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111.101\0700_税務課\５．固定資産税係\3.償却資産関係\仮置き\"/>
    </mc:Choice>
  </mc:AlternateContent>
  <xr:revisionPtr revIDLastSave="0" documentId="8_{9B2145EE-24A4-4992-80FF-9A56CE649802}" xr6:coauthVersionLast="36" xr6:coauthVersionMax="36" xr10:uidLastSave="{00000000-0000-0000-0000-000000000000}"/>
  <bookViews>
    <workbookView showHorizontalScroll="0" showVerticalScroll="0" showSheetTabs="0" xWindow="0" yWindow="0" windowWidth="15255" windowHeight="9420" xr2:uid="{00000000-000D-0000-FFFF-FFFF00000000}"/>
  </bookViews>
  <sheets>
    <sheet name="提出用" sheetId="1" r:id="rId1"/>
  </sheets>
  <definedNames>
    <definedName name="_xlnm.Print_Area" localSheetId="0">提出用!$A$1:$DL$65</definedName>
  </definedNames>
  <calcPr calcId="191029"/>
</workbook>
</file>

<file path=xl/calcChain.xml><?xml version="1.0" encoding="utf-8"?>
<calcChain xmlns="http://schemas.openxmlformats.org/spreadsheetml/2006/main">
  <c r="BI36" i="1" l="1"/>
  <c r="BI46" i="1"/>
  <c r="BI38" i="1"/>
  <c r="BI40" i="1"/>
  <c r="BI42" i="1"/>
  <c r="BI44" i="1"/>
  <c r="BI34" i="1"/>
  <c r="AE46" i="1"/>
  <c r="AT46" i="1"/>
  <c r="P46" i="1"/>
  <c r="BI64" i="1"/>
  <c r="AT64" i="1"/>
  <c r="AE64" i="1"/>
</calcChain>
</file>

<file path=xl/sharedStrings.xml><?xml version="1.0" encoding="utf-8"?>
<sst xmlns="http://schemas.openxmlformats.org/spreadsheetml/2006/main" count="70" uniqueCount="61">
  <si>
    <t>（あて先）</t>
    <rPh sb="3" eb="4">
      <t>サキ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</si>
  <si>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3">
      <t>カ</t>
    </rPh>
    <rPh sb="13" eb="14">
      <t>ゼイ</t>
    </rPh>
    <rPh sb="14" eb="16">
      <t>ダイチョウ</t>
    </rPh>
    <phoneticPr fontId="1"/>
  </si>
  <si>
    <t>年度</t>
    <rPh sb="0" eb="2">
      <t>ネンド</t>
    </rPh>
    <phoneticPr fontId="1"/>
  </si>
  <si>
    <t>所　　有　　者</t>
    <rPh sb="0" eb="1">
      <t>トコロ</t>
    </rPh>
    <rPh sb="3" eb="4">
      <t>ユウ</t>
    </rPh>
    <rPh sb="6" eb="7">
      <t>シャ</t>
    </rPh>
    <phoneticPr fontId="1"/>
  </si>
  <si>
    <t>住所</t>
    <rPh sb="0" eb="2">
      <t>ジュウショ</t>
    </rPh>
    <phoneticPr fontId="1"/>
  </si>
  <si>
    <t>（電話　　　　　　　　　　　　　　　）</t>
    <rPh sb="1" eb="3">
      <t>デンワ</t>
    </rPh>
    <phoneticPr fontId="1"/>
  </si>
  <si>
    <t>氏名</t>
    <rPh sb="0" eb="2">
      <t>シメイ</t>
    </rPh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</si>
  <si>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</si>
  <si>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</si>
  <si>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増加償却の届出</t>
    <rPh sb="0" eb="1">
      <t>ゾウ</t>
    </rPh>
    <rPh sb="1" eb="2">
      <t>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</si>
  <si>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</si>
  <si>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課税標準の特例</t>
    <rPh sb="0" eb="1">
      <t>カ</t>
    </rPh>
    <rPh sb="1" eb="2">
      <t>ゼイ</t>
    </rPh>
    <rPh sb="2" eb="4">
      <t>ヒョウジュン</t>
    </rPh>
    <rPh sb="5" eb="7">
      <t>トクレイ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</si>
  <si>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</si>
  <si>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</si>
  <si>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青色申告</t>
    <rPh sb="0" eb="2">
      <t>アオイロ</t>
    </rPh>
    <rPh sb="2" eb="4">
      <t>シンコク</t>
    </rPh>
    <phoneticPr fontId="1"/>
  </si>
  <si>
    <t>資産の種類</t>
    <rPh sb="0" eb="2">
      <t>シサン</t>
    </rPh>
    <rPh sb="3" eb="5">
      <t>シュルイ</t>
    </rPh>
    <phoneticPr fontId="1"/>
  </si>
  <si>
    <t>取　　得　　価　　額</t>
    <rPh sb="0" eb="1">
      <t>トリ</t>
    </rPh>
    <rPh sb="3" eb="4">
      <t>トク</t>
    </rPh>
    <rPh sb="6" eb="7">
      <t>アタイ</t>
    </rPh>
    <rPh sb="9" eb="10">
      <t>ガク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</si>
  <si>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</si>
  <si>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</si>
  <si>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航空機</t>
    <rPh sb="0" eb="3">
      <t>コウクウキ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</si>
  <si>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</si>
  <si>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</si>
  <si>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船　　舶</t>
    <rPh sb="0" eb="1">
      <t>フネ</t>
    </rPh>
    <rPh sb="3" eb="4">
      <t>ハク</t>
    </rPh>
    <phoneticPr fontId="1"/>
  </si>
  <si>
    <t>合　　計</t>
    <rPh sb="0" eb="1">
      <t>ゴウ</t>
    </rPh>
    <rPh sb="3" eb="4">
      <t>ケイ</t>
    </rPh>
    <phoneticPr fontId="1"/>
  </si>
  <si>
    <t>市（区）町村内</t>
    <rPh sb="0" eb="1">
      <t>シ</t>
    </rPh>
    <rPh sb="2" eb="3">
      <t>ク</t>
    </rPh>
    <rPh sb="4" eb="6">
      <t>チョウソン</t>
    </rPh>
    <rPh sb="6" eb="7">
      <t>ナイ</t>
    </rPh>
    <phoneticPr fontId="1"/>
  </si>
  <si>
    <t>における事業所</t>
    <rPh sb="4" eb="7">
      <t>ジギョウショ</t>
    </rPh>
    <phoneticPr fontId="1"/>
  </si>
  <si>
    <t>等資産の所在地</t>
    <rPh sb="0" eb="1">
      <t>トウ</t>
    </rPh>
    <rPh sb="1" eb="3">
      <t>シサン</t>
    </rPh>
    <rPh sb="4" eb="7">
      <t>ショザイチ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</si>
  <si>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</si>
  <si>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評価額　（ホ）</t>
    <rPh sb="0" eb="3">
      <t>ヒョウカガク</t>
    </rPh>
    <phoneticPr fontId="1"/>
  </si>
  <si>
    <t>※決定価格　（ヘ）</t>
    <rPh sb="1" eb="3">
      <t>ケッテイ</t>
    </rPh>
    <rPh sb="3" eb="5">
      <t>カカク</t>
    </rPh>
    <phoneticPr fontId="1"/>
  </si>
  <si>
    <t>※課税標準額　（ト）</t>
    <rPh sb="1" eb="2">
      <t>カ</t>
    </rPh>
    <rPh sb="2" eb="3">
      <t>ゼイ</t>
    </rPh>
    <rPh sb="3" eb="5">
      <t>ヒョウジュン</t>
    </rPh>
    <rPh sb="5" eb="6">
      <t>ガク</t>
    </rPh>
    <phoneticPr fontId="1"/>
  </si>
  <si>
    <t>前年前に取得したもの　（イ）</t>
    <rPh sb="0" eb="2">
      <t>ゼンネン</t>
    </rPh>
    <rPh sb="2" eb="3">
      <t>ゼン</t>
    </rPh>
    <rPh sb="4" eb="6">
      <t>シュトク</t>
    </rPh>
    <phoneticPr fontId="1"/>
  </si>
  <si>
    <t>前年中に減少したもの　（ロ）</t>
    <rPh sb="0" eb="3">
      <t>ゼンネンチュウ</t>
    </rPh>
    <rPh sb="4" eb="6">
      <t>ゲンショウ</t>
    </rPh>
    <phoneticPr fontId="1"/>
  </si>
  <si>
    <t>前年中に取得したもの　（ハ）</t>
    <rPh sb="0" eb="3">
      <t>ゼンネンチュウ</t>
    </rPh>
    <rPh sb="4" eb="6">
      <t>シュトク</t>
    </rPh>
    <phoneticPr fontId="1"/>
  </si>
  <si>
    <t>計（（イ）－（ロ）＋（ハ））　（二）</t>
    <rPh sb="0" eb="1">
      <t>ケイ</t>
    </rPh>
    <rPh sb="16" eb="17">
      <t>ニ</t>
    </rPh>
    <phoneticPr fontId="1"/>
  </si>
  <si>
    <t>法人にあってはその名称及び代表者の氏名</t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</si>
  <si>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又は納税
通知書送
付先</t>
    <rPh sb="5" eb="6">
      <t>ツウ</t>
    </rPh>
    <rPh sb="6" eb="7">
      <t>チ</t>
    </rPh>
    <rPh sb="7" eb="8">
      <t>ショ</t>
    </rPh>
    <rPh sb="8" eb="9">
      <t>ソウ</t>
    </rPh>
    <rPh sb="10" eb="11">
      <t>ヅケ</t>
    </rPh>
    <rPh sb="11" eb="12">
      <t>サキ</t>
    </rPh>
    <phoneticPr fontId="1"/>
  </si>
  <si>
    <t>（ふりがな）</t>
    <phoneticPr fontId="1"/>
  </si>
  <si>
    <t>（ふりがな）</t>
    <phoneticPr fontId="1"/>
  </si>
  <si>
    <t>①</t>
    <phoneticPr fontId="1"/>
  </si>
  <si>
    <t>　　　　　－</t>
    <phoneticPr fontId="1"/>
  </si>
  <si>
    <t>（屋号　　　　　　　　　　　　　　　　　　　　　　　　　　　　）</t>
    <rPh sb="1" eb="3">
      <t>ヤゴウ</t>
    </rPh>
    <phoneticPr fontId="1"/>
  </si>
  <si>
    <t>※所　有　者　コ　ー　ド</t>
    <rPh sb="1" eb="2">
      <t>ジョ</t>
    </rPh>
    <rPh sb="3" eb="4">
      <t>ユウ</t>
    </rPh>
    <rPh sb="5" eb="6">
      <t>シャ</t>
    </rPh>
    <phoneticPr fontId="1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</si>
  <si>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1"/>
  </si>
  <si>
    <t>②</t>
    <phoneticPr fontId="1"/>
  </si>
  <si>
    <t>③</t>
    <phoneticPr fontId="1"/>
  </si>
  <si>
    <t>鳥　栖　市　長　　殿</t>
    <rPh sb="0" eb="1">
      <t>トリ</t>
    </rPh>
    <rPh sb="2" eb="3">
      <t>ス</t>
    </rPh>
    <rPh sb="4" eb="5">
      <t>シ</t>
    </rPh>
    <rPh sb="6" eb="7">
      <t>チョウ</t>
    </rPh>
    <rPh sb="9" eb="10">
      <t>ドノ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</si>
  <si>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</si>
  <si>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事業種目</t>
    <rPh sb="0" eb="2">
      <t>ジギョウ</t>
    </rPh>
    <rPh sb="2" eb="3">
      <t>シュ</t>
    </rPh>
    <rPh sb="3" eb="4">
      <t>モク</t>
    </rPh>
    <phoneticPr fontId="1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</si>
  <si>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</si>
  <si>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この申告に
応答する者
の係及び
氏名</t>
    <rPh sb="2" eb="4">
      <t>シンコク</t>
    </rPh>
    <rPh sb="6" eb="8">
      <t>オウトウ</t>
    </rPh>
    <rPh sb="10" eb="11">
      <t>モノ</t>
    </rPh>
    <rPh sb="13" eb="14">
      <t>カカリ</t>
    </rPh>
    <rPh sb="14" eb="15">
      <t>オヨ</t>
    </rPh>
    <rPh sb="17" eb="19">
      <t>シメイ</t>
    </rPh>
    <phoneticPr fontId="1"/>
  </si>
  <si>
    <t>税理士等の
氏名</t>
    <rPh sb="0" eb="3">
      <t>ゼイリシ</t>
    </rPh>
    <rPh sb="3" eb="4">
      <t>トウ</t>
    </rPh>
    <rPh sb="6" eb="8">
      <t>シメイ</t>
    </rPh>
    <phoneticPr fontId="1"/>
  </si>
  <si>
    <t>年　　　　　月　　　</t>
    <rPh sb="0" eb="1">
      <t>ネン</t>
    </rPh>
    <rPh sb="6" eb="7">
      <t>ツキ</t>
    </rPh>
    <phoneticPr fontId="1"/>
  </si>
  <si>
    <t>（　　　　　　　　　　　　　　　円　）</t>
    <rPh sb="16" eb="17">
      <t>エン</t>
    </rPh>
    <phoneticPr fontId="1"/>
  </si>
  <si>
    <t>借用資産</t>
    <rPh sb="0" eb="2">
      <t>シャクヨウ</t>
    </rPh>
    <rPh sb="2" eb="4">
      <t>シサン</t>
    </rPh>
    <phoneticPr fontId="1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</si>
  <si>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0">
      <t>ク</t>
    </rPh>
    <rPh sb="10" eb="11">
      <t>ブン</t>
    </rPh>
    <phoneticPr fontId="1"/>
  </si>
  <si>
    <t>備考（添付書類等）　</t>
    <rPh sb="0" eb="2">
      <t>ビコウ</t>
    </rPh>
    <rPh sb="3" eb="5">
      <t>テンプ</t>
    </rPh>
    <rPh sb="5" eb="7">
      <t>ショルイ</t>
    </rPh>
    <rPh sb="7" eb="8">
      <t>トウ</t>
    </rPh>
    <phoneticPr fontId="1"/>
  </si>
  <si>
    <t>（　有　・　無　）</t>
    <rPh sb="2" eb="3">
      <t>ユウ</t>
    </rPh>
    <rPh sb="6" eb="7">
      <t>ナシ</t>
    </rPh>
    <phoneticPr fontId="1"/>
  </si>
  <si>
    <t>自　己　所　有　　・　　借　家</t>
    <rPh sb="0" eb="1">
      <t>ジ</t>
    </rPh>
    <rPh sb="2" eb="3">
      <t>オノレ</t>
    </rPh>
    <rPh sb="4" eb="5">
      <t>ショ</t>
    </rPh>
    <rPh sb="6" eb="7">
      <t>アリ</t>
    </rPh>
    <rPh sb="12" eb="13">
      <t>シャク</t>
    </rPh>
    <rPh sb="14" eb="15">
      <t>ヤ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</si>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</sst>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b/>
      <sz val="12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medium">
        <color indexed="17"/>
      </right>
      <top/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/>
      <right/>
      <top style="dashed">
        <color indexed="17"/>
      </top>
      <bottom/>
      <diagonal/>
    </border>
    <border>
      <left/>
      <right style="medium">
        <color indexed="17"/>
      </right>
      <top style="dashed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dashed">
        <color indexed="17"/>
      </top>
      <bottom/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Protection="1">
      <alignment vertical="center"/>
    </xf>
    <xf numFmtId="0" fontId="7" fillId="2" borderId="5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4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Protection="1">
      <alignment vertical="center"/>
    </xf>
    <xf numFmtId="0" fontId="2" fillId="2" borderId="12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vertical="center"/>
      <protection locked="0"/>
    </xf>
    <xf numFmtId="0" fontId="9" fillId="2" borderId="26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right" vertical="top"/>
    </xf>
    <xf numFmtId="0" fontId="4" fillId="2" borderId="7" xfId="0" applyFont="1" applyFill="1" applyBorder="1" applyAlignment="1" applyProtection="1">
      <alignment horizontal="right" vertical="top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top"/>
    </xf>
    <xf numFmtId="0" fontId="9" fillId="2" borderId="17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10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left" vertical="top"/>
    </xf>
    <xf numFmtId="0" fontId="9" fillId="2" borderId="36" xfId="0" applyFont="1" applyFill="1" applyBorder="1" applyAlignment="1" applyProtection="1">
      <alignment horizontal="left"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shrinkToFit="1"/>
    </xf>
    <xf numFmtId="0" fontId="2" fillId="2" borderId="1" xfId="0" applyFont="1" applyFill="1" applyBorder="1" applyAlignment="1" applyProtection="1">
      <alignment horizontal="center" vertical="top" shrinkToFit="1"/>
    </xf>
    <xf numFmtId="0" fontId="2" fillId="2" borderId="4" xfId="0" applyFont="1" applyFill="1" applyBorder="1" applyAlignment="1" applyProtection="1">
      <alignment horizontal="center" vertical="top" shrinkToFit="1"/>
    </xf>
    <xf numFmtId="0" fontId="2" fillId="2" borderId="0" xfId="0" applyFont="1" applyFill="1" applyBorder="1" applyAlignment="1" applyProtection="1">
      <alignment horizontal="center" vertical="top" shrinkToFit="1"/>
    </xf>
    <xf numFmtId="0" fontId="4" fillId="2" borderId="1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9" fillId="2" borderId="16" xfId="0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9" fillId="2" borderId="4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horizontal="right" vertical="center"/>
      <protection locked="0"/>
    </xf>
    <xf numFmtId="0" fontId="9" fillId="2" borderId="34" xfId="0" applyFont="1" applyFill="1" applyBorder="1" applyAlignment="1" applyProtection="1">
      <alignment horizontal="right" vertical="center"/>
      <protection locked="0"/>
    </xf>
    <xf numFmtId="0" fontId="9" fillId="2" borderId="42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3" fontId="2" fillId="2" borderId="16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vertical="center"/>
    </xf>
    <xf numFmtId="3" fontId="2" fillId="2" borderId="37" xfId="0" applyNumberFormat="1" applyFont="1" applyFill="1" applyBorder="1" applyAlignment="1" applyProtection="1">
      <alignment vertical="center"/>
    </xf>
    <xf numFmtId="3" fontId="2" fillId="2" borderId="38" xfId="0" applyNumberFormat="1" applyFont="1" applyFill="1" applyBorder="1" applyAlignment="1" applyProtection="1">
      <alignment vertical="center"/>
    </xf>
    <xf numFmtId="3" fontId="2" fillId="2" borderId="39" xfId="0" applyNumberFormat="1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7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5" xfId="0" applyFont="1" applyFill="1" applyBorder="1" applyAlignment="1" applyProtection="1">
      <alignment horizontal="left" vertical="center" shrinkToFit="1"/>
    </xf>
    <xf numFmtId="0" fontId="9" fillId="2" borderId="2" xfId="0" applyFont="1" applyFill="1" applyBorder="1" applyAlignment="1" applyProtection="1">
      <alignment horizontal="left" vertical="center" shrinkToFit="1"/>
    </xf>
    <xf numFmtId="0" fontId="9" fillId="2" borderId="7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9" fillId="2" borderId="7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left" vertical="center" wrapText="1" shrinkToFi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9" fillId="2" borderId="0" xfId="0" applyFont="1" applyFill="1" applyBorder="1" applyAlignment="1" applyProtection="1">
      <alignment horizontal="left" vertical="center" wrapText="1" shrinkToFit="1"/>
    </xf>
    <xf numFmtId="0" fontId="9" fillId="2" borderId="5" xfId="0" applyFont="1" applyFill="1" applyBorder="1" applyAlignment="1" applyProtection="1">
      <alignment horizontal="left" vertical="center" wrapText="1" shrinkToFit="1"/>
    </xf>
    <xf numFmtId="0" fontId="9" fillId="2" borderId="2" xfId="0" applyFont="1" applyFill="1" applyBorder="1" applyAlignment="1" applyProtection="1">
      <alignment horizontal="left" vertical="center" wrapText="1" shrinkToFit="1"/>
    </xf>
    <xf numFmtId="0" fontId="9" fillId="2" borderId="7" xfId="0" applyFont="1" applyFill="1" applyBorder="1" applyAlignment="1" applyProtection="1">
      <alignment horizontal="left" vertical="center" wrapText="1" shrinkToFit="1"/>
    </xf>
    <xf numFmtId="0" fontId="9" fillId="2" borderId="0" xfId="0" applyFont="1" applyFill="1" applyAlignment="1" applyProtection="1">
      <alignment horizontal="center" vertical="top" textRotation="255" shrinkToFit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3" fontId="2" fillId="0" borderId="16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40" xfId="0" applyNumberFormat="1" applyFont="1" applyFill="1" applyBorder="1" applyAlignment="1" applyProtection="1">
      <alignment vertical="center"/>
    </xf>
    <xf numFmtId="3" fontId="2" fillId="0" borderId="14" xfId="0" applyNumberFormat="1" applyFont="1" applyFill="1" applyBorder="1" applyAlignment="1" applyProtection="1">
      <alignment vertical="center"/>
    </xf>
    <xf numFmtId="3" fontId="2" fillId="0" borderId="41" xfId="0" applyNumberFormat="1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2" xfId="0" applyFont="1" applyFill="1" applyBorder="1" applyAlignment="1" applyProtection="1">
      <alignment horizontal="distributed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9" fillId="2" borderId="55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horizontal="center" vertical="center"/>
    </xf>
    <xf numFmtId="0" fontId="9" fillId="2" borderId="56" xfId="0" applyFont="1" applyFill="1" applyBorder="1" applyAlignment="1" applyProtection="1">
      <alignment horizontal="center" vertical="center"/>
    </xf>
    <xf numFmtId="0" fontId="9" fillId="2" borderId="5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55" xfId="0" applyFont="1" applyFill="1" applyBorder="1" applyAlignment="1" applyProtection="1">
      <alignment horizontal="center" vertical="center" shrinkToFi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distributed" vertical="center" wrapText="1"/>
    </xf>
    <xf numFmtId="0" fontId="7" fillId="2" borderId="2" xfId="0" applyFont="1" applyFill="1" applyBorder="1" applyAlignment="1" applyProtection="1">
      <alignment horizontal="distributed" vertical="center" wrapText="1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distributed"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1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textRotation="255"/>
    </xf>
    <xf numFmtId="0" fontId="9" fillId="2" borderId="8" xfId="0" applyFont="1" applyFill="1" applyBorder="1" applyAlignment="1" applyProtection="1">
      <alignment horizontal="center" vertical="center" textRotation="255"/>
    </xf>
    <xf numFmtId="0" fontId="9" fillId="2" borderId="9" xfId="0" applyFont="1" applyFill="1" applyBorder="1" applyAlignment="1" applyProtection="1">
      <alignment horizontal="center" vertical="center" textRotation="255"/>
    </xf>
    <xf numFmtId="0" fontId="9" fillId="2" borderId="12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center" textRotation="255"/>
    </xf>
    <xf numFmtId="0" fontId="9" fillId="2" borderId="5" xfId="0" applyFont="1" applyFill="1" applyBorder="1" applyAlignment="1" applyProtection="1">
      <alignment horizontal="center" vertical="center" textRotation="255"/>
    </xf>
    <xf numFmtId="0" fontId="2" fillId="2" borderId="5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176" fontId="2" fillId="2" borderId="44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59" xfId="0" applyNumberFormat="1" applyFont="1" applyFill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</xf>
    <xf numFmtId="0" fontId="9" fillId="2" borderId="48" xfId="0" applyFont="1" applyFill="1" applyBorder="1" applyAlignment="1" applyProtection="1">
      <alignment horizontal="distributed" vertical="center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9525</xdr:colOff>
      <xdr:row>7</xdr:row>
      <xdr:rowOff>95250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562C43D4-DF4A-49CA-8AB6-DFB6E2AD92AF}"/>
            </a:ext>
          </a:extLst>
        </xdr:cNvPr>
        <xdr:cNvSpPr>
          <a:spLocks noChangeArrowheads="1"/>
        </xdr:cNvSpPr>
      </xdr:nvSpPr>
      <xdr:spPr bwMode="auto">
        <a:xfrm>
          <a:off x="0" y="209550"/>
          <a:ext cx="609600" cy="6191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12</xdr:row>
      <xdr:rowOff>28575</xdr:rowOff>
    </xdr:from>
    <xdr:to>
      <xdr:col>14</xdr:col>
      <xdr:colOff>57150</xdr:colOff>
      <xdr:row>17</xdr:row>
      <xdr:rowOff>66675</xdr:rowOff>
    </xdr:to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219C41D3-0979-487E-859D-885F5A15780A}"/>
            </a:ext>
          </a:extLst>
        </xdr:cNvPr>
        <xdr:cNvSpPr>
          <a:spLocks noChangeArrowheads="1"/>
        </xdr:cNvSpPr>
      </xdr:nvSpPr>
      <xdr:spPr bwMode="auto">
        <a:xfrm>
          <a:off x="723900" y="1247775"/>
          <a:ext cx="533400" cy="514350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22</xdr:row>
      <xdr:rowOff>85725</xdr:rowOff>
    </xdr:from>
    <xdr:to>
      <xdr:col>14</xdr:col>
      <xdr:colOff>47625</xdr:colOff>
      <xdr:row>28</xdr:row>
      <xdr:rowOff>47625</xdr:rowOff>
    </xdr:to>
    <xdr:sp macro="" textlink="">
      <xdr:nvSpPr>
        <xdr:cNvPr id="1120" name="AutoShape 4">
          <a:extLst>
            <a:ext uri="{FF2B5EF4-FFF2-40B4-BE49-F238E27FC236}">
              <a16:creationId xmlns:a16="http://schemas.microsoft.com/office/drawing/2014/main" id="{C7A5814D-0908-4184-9AFC-BB070E3172DE}"/>
            </a:ext>
          </a:extLst>
        </xdr:cNvPr>
        <xdr:cNvSpPr>
          <a:spLocks noChangeArrowheads="1"/>
        </xdr:cNvSpPr>
      </xdr:nvSpPr>
      <xdr:spPr bwMode="auto">
        <a:xfrm>
          <a:off x="723900" y="2257425"/>
          <a:ext cx="523875" cy="53340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106</xdr:col>
      <xdr:colOff>1</xdr:colOff>
      <xdr:row>8</xdr:row>
      <xdr:rowOff>21981</xdr:rowOff>
    </xdr:from>
    <xdr:ext cx="626454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62EA5F8-F436-404F-B917-5F91E8D8A756}"/>
            </a:ext>
          </a:extLst>
        </xdr:cNvPr>
        <xdr:cNvSpPr txBox="1"/>
      </xdr:nvSpPr>
      <xdr:spPr>
        <a:xfrm>
          <a:off x="10455089" y="828805"/>
          <a:ext cx="62645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有　・　無</a:t>
          </a:r>
        </a:p>
      </xdr:txBody>
    </xdr:sp>
    <xdr:clientData/>
  </xdr:oneCellAnchor>
  <xdr:oneCellAnchor>
    <xdr:from>
      <xdr:col>106</xdr:col>
      <xdr:colOff>1</xdr:colOff>
      <xdr:row>11</xdr:row>
      <xdr:rowOff>38833</xdr:rowOff>
    </xdr:from>
    <xdr:ext cx="626454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82C626-B9F4-42C9-B8FE-23CC9A08EDC8}"/>
            </a:ext>
          </a:extLst>
        </xdr:cNvPr>
        <xdr:cNvSpPr txBox="1"/>
      </xdr:nvSpPr>
      <xdr:spPr>
        <a:xfrm>
          <a:off x="10455089" y="1148215"/>
          <a:ext cx="62645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有　・　無</a:t>
          </a:r>
        </a:p>
      </xdr:txBody>
    </xdr:sp>
    <xdr:clientData/>
  </xdr:oneCellAnchor>
  <xdr:oneCellAnchor>
    <xdr:from>
      <xdr:col>106</xdr:col>
      <xdr:colOff>1</xdr:colOff>
      <xdr:row>14</xdr:row>
      <xdr:rowOff>21981</xdr:rowOff>
    </xdr:from>
    <xdr:ext cx="626454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04B3BB3-C1A1-440A-BDCC-97EBD03B2F3B}"/>
            </a:ext>
          </a:extLst>
        </xdr:cNvPr>
        <xdr:cNvSpPr txBox="1"/>
      </xdr:nvSpPr>
      <xdr:spPr>
        <a:xfrm>
          <a:off x="10455089" y="1433922"/>
          <a:ext cx="62645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有　・　無</a:t>
          </a:r>
        </a:p>
      </xdr:txBody>
    </xdr:sp>
    <xdr:clientData/>
  </xdr:oneCellAnchor>
  <xdr:oneCellAnchor>
    <xdr:from>
      <xdr:col>106</xdr:col>
      <xdr:colOff>1</xdr:colOff>
      <xdr:row>17</xdr:row>
      <xdr:rowOff>21981</xdr:rowOff>
    </xdr:from>
    <xdr:ext cx="626454" cy="24237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C2D17A6-5155-4F2A-B2AB-90FFFF945BC3}"/>
            </a:ext>
          </a:extLst>
        </xdr:cNvPr>
        <xdr:cNvSpPr txBox="1"/>
      </xdr:nvSpPr>
      <xdr:spPr>
        <a:xfrm>
          <a:off x="10455089" y="1736481"/>
          <a:ext cx="62645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有　・　無</a:t>
          </a:r>
        </a:p>
      </xdr:txBody>
    </xdr:sp>
    <xdr:clientData/>
  </xdr:oneCellAnchor>
  <xdr:oneCellAnchor>
    <xdr:from>
      <xdr:col>106</xdr:col>
      <xdr:colOff>1</xdr:colOff>
      <xdr:row>20</xdr:row>
      <xdr:rowOff>21981</xdr:rowOff>
    </xdr:from>
    <xdr:ext cx="626454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728FE85-675A-41E3-B772-CB1B6EE359D6}"/>
            </a:ext>
          </a:extLst>
        </xdr:cNvPr>
        <xdr:cNvSpPr txBox="1"/>
      </xdr:nvSpPr>
      <xdr:spPr>
        <a:xfrm>
          <a:off x="10455089" y="2039040"/>
          <a:ext cx="62645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有　・　無</a:t>
          </a:r>
        </a:p>
      </xdr:txBody>
    </xdr:sp>
    <xdr:clientData/>
  </xdr:oneCellAnchor>
  <xdr:oneCellAnchor>
    <xdr:from>
      <xdr:col>104</xdr:col>
      <xdr:colOff>16566</xdr:colOff>
      <xdr:row>23</xdr:row>
      <xdr:rowOff>36635</xdr:rowOff>
    </xdr:from>
    <xdr:ext cx="877956" cy="24237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7E53001-2965-40E9-B53F-8643605B38F9}"/>
            </a:ext>
          </a:extLst>
        </xdr:cNvPr>
        <xdr:cNvSpPr txBox="1"/>
      </xdr:nvSpPr>
      <xdr:spPr>
        <a:xfrm>
          <a:off x="9640957" y="2388896"/>
          <a:ext cx="87795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8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定率法・定額法</a:t>
          </a:r>
        </a:p>
      </xdr:txBody>
    </xdr:sp>
    <xdr:clientData/>
  </xdr:oneCellAnchor>
  <xdr:oneCellAnchor>
    <xdr:from>
      <xdr:col>106</xdr:col>
      <xdr:colOff>1</xdr:colOff>
      <xdr:row>26</xdr:row>
      <xdr:rowOff>38832</xdr:rowOff>
    </xdr:from>
    <xdr:ext cx="626454" cy="24237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4A21145-F31A-479F-8CBB-689136A67696}"/>
            </a:ext>
          </a:extLst>
        </xdr:cNvPr>
        <xdr:cNvSpPr txBox="1"/>
      </xdr:nvSpPr>
      <xdr:spPr>
        <a:xfrm>
          <a:off x="10455089" y="2661008"/>
          <a:ext cx="62645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rgbClr val="008000"/>
              </a:solidFill>
              <a:latin typeface="ＭＳ Ｐ明朝" pitchFamily="18" charset="-128"/>
              <a:ea typeface="ＭＳ Ｐ明朝" pitchFamily="18" charset="-128"/>
            </a:rPr>
            <a:t>有　・　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EK65"/>
  <sheetViews>
    <sheetView tabSelected="1" view="pageBreakPreview" zoomScale="85" zoomScaleNormal="85" zoomScaleSheetLayoutView="85" workbookViewId="0"/>
  </sheetViews>
  <sheetFormatPr defaultColWidth="1.125" defaultRowHeight="8.25" customHeight="1" x14ac:dyDescent="0.15"/>
  <cols>
    <col min="1" max="71" width="1.125" style="1" customWidth="1"/>
    <col min="72" max="84" width="2" style="1" customWidth="1"/>
    <col min="85" max="85" width="2.25" style="1" customWidth="1"/>
    <col min="86" max="16384" width="1.125" style="1"/>
  </cols>
  <sheetData>
    <row r="1" spans="5:116" ht="8.25" customHeight="1" x14ac:dyDescent="0.15"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DK1" s="193" t="s">
        <v>43</v>
      </c>
      <c r="DL1" s="193"/>
    </row>
    <row r="2" spans="5:116" ht="8.25" customHeight="1" thickBot="1" x14ac:dyDescent="0.2"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DK2" s="193"/>
      <c r="DL2" s="193"/>
    </row>
    <row r="3" spans="5:116" ht="8.25" customHeight="1" thickBot="1" x14ac:dyDescent="0.2">
      <c r="E3" s="2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14" t="s">
        <v>60</v>
      </c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5"/>
      <c r="AR3" s="286" t="s">
        <v>59</v>
      </c>
      <c r="AS3" s="286"/>
      <c r="AT3" s="286"/>
      <c r="AU3" s="286"/>
      <c r="AV3" s="286"/>
      <c r="AW3" s="286"/>
      <c r="AX3" s="326"/>
      <c r="AY3" s="326"/>
      <c r="AZ3" s="326"/>
      <c r="BA3" s="326"/>
      <c r="BB3" s="286" t="s">
        <v>2</v>
      </c>
      <c r="BC3" s="286"/>
      <c r="BD3" s="286"/>
      <c r="BE3" s="286"/>
      <c r="BF3" s="286"/>
      <c r="DK3" s="193"/>
      <c r="DL3" s="193"/>
    </row>
    <row r="4" spans="5:116" ht="8.25" customHeight="1" x14ac:dyDescent="0.15"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7"/>
      <c r="AR4" s="286"/>
      <c r="AS4" s="286"/>
      <c r="AT4" s="286"/>
      <c r="AU4" s="286"/>
      <c r="AV4" s="286"/>
      <c r="AW4" s="286"/>
      <c r="AX4" s="326"/>
      <c r="AY4" s="326"/>
      <c r="AZ4" s="326"/>
      <c r="BA4" s="326"/>
      <c r="BB4" s="286"/>
      <c r="BC4" s="286"/>
      <c r="BD4" s="286"/>
      <c r="BE4" s="286"/>
      <c r="BF4" s="286"/>
      <c r="CG4" s="228" t="s">
        <v>42</v>
      </c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30"/>
      <c r="DK4" s="193"/>
      <c r="DL4" s="193"/>
    </row>
    <row r="5" spans="5:116" ht="8.25" customHeight="1" x14ac:dyDescent="0.15">
      <c r="E5" s="22"/>
      <c r="F5" s="3"/>
      <c r="G5" s="3"/>
      <c r="H5" s="3"/>
      <c r="I5" s="3"/>
      <c r="J5" s="3"/>
      <c r="K5" s="3"/>
      <c r="L5" s="3"/>
      <c r="M5" s="17"/>
      <c r="N5" s="17"/>
      <c r="O5" s="17"/>
      <c r="P5" s="17"/>
      <c r="Q5" s="17"/>
      <c r="R5" s="1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23"/>
      <c r="AP5" s="294" t="s">
        <v>1</v>
      </c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31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1"/>
      <c r="DK5" s="193"/>
      <c r="DL5" s="193"/>
    </row>
    <row r="6" spans="5:116" ht="8.25" customHeight="1" x14ac:dyDescent="0.15">
      <c r="E6" s="22"/>
      <c r="F6" s="3"/>
      <c r="G6" s="3"/>
      <c r="H6" s="17"/>
      <c r="I6" s="293" t="s">
        <v>0</v>
      </c>
      <c r="J6" s="293"/>
      <c r="K6" s="293"/>
      <c r="L6" s="293"/>
      <c r="M6" s="293"/>
      <c r="N6" s="293"/>
      <c r="O6" s="293"/>
      <c r="P6" s="293"/>
      <c r="Q6" s="293"/>
      <c r="R6" s="293"/>
      <c r="S6" s="291" t="s">
        <v>46</v>
      </c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3"/>
      <c r="AP6" s="294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3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233"/>
      <c r="DK6" s="193"/>
      <c r="DL6" s="193"/>
    </row>
    <row r="7" spans="5:116" ht="8.25" customHeight="1" x14ac:dyDescent="0.15">
      <c r="E7" s="22"/>
      <c r="F7" s="3"/>
      <c r="G7" s="3"/>
      <c r="H7" s="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4"/>
      <c r="AP7" s="294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3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235"/>
      <c r="DK7" s="193"/>
      <c r="DL7" s="193"/>
    </row>
    <row r="8" spans="5:116" ht="8.25" customHeight="1" thickBot="1" x14ac:dyDescent="0.2"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7"/>
      <c r="AP8" s="296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36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8"/>
      <c r="DK8" s="193"/>
      <c r="DL8" s="193"/>
    </row>
    <row r="9" spans="5:116" ht="7.5" customHeight="1" x14ac:dyDescent="0.15">
      <c r="E9" s="303" t="s">
        <v>3</v>
      </c>
      <c r="F9" s="304"/>
      <c r="G9" s="304"/>
      <c r="H9" s="305"/>
      <c r="I9" s="309">
        <v>1</v>
      </c>
      <c r="J9" s="310"/>
      <c r="K9" s="311" t="s">
        <v>37</v>
      </c>
      <c r="L9" s="311"/>
      <c r="M9" s="311"/>
      <c r="N9" s="311"/>
      <c r="O9" s="311"/>
      <c r="P9" s="318" t="s">
        <v>40</v>
      </c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20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117">
        <v>3</v>
      </c>
      <c r="BK9" s="118"/>
      <c r="BL9" s="169" t="s">
        <v>47</v>
      </c>
      <c r="BM9" s="169"/>
      <c r="BN9" s="169"/>
      <c r="BO9" s="169"/>
      <c r="BP9" s="169"/>
      <c r="BQ9" s="169"/>
      <c r="BR9" s="169"/>
      <c r="BS9" s="170"/>
      <c r="BT9" s="44"/>
      <c r="BU9" s="47"/>
      <c r="BV9" s="48"/>
      <c r="BW9" s="48"/>
      <c r="BX9" s="49"/>
      <c r="BY9" s="47"/>
      <c r="BZ9" s="48"/>
      <c r="CA9" s="48"/>
      <c r="CB9" s="49"/>
      <c r="CC9" s="47"/>
      <c r="CD9" s="48"/>
      <c r="CE9" s="48"/>
      <c r="CF9" s="49"/>
      <c r="CG9" s="239">
        <v>8</v>
      </c>
      <c r="CH9" s="240"/>
      <c r="CI9" s="240"/>
      <c r="CJ9" s="240"/>
      <c r="CK9" s="332" t="s">
        <v>8</v>
      </c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3"/>
      <c r="DC9" s="334"/>
      <c r="DD9" s="334"/>
      <c r="DE9" s="334"/>
      <c r="DF9" s="334"/>
      <c r="DG9" s="334"/>
      <c r="DH9" s="334"/>
      <c r="DI9" s="334"/>
      <c r="DJ9" s="335"/>
      <c r="DK9" s="193"/>
      <c r="DL9" s="193"/>
    </row>
    <row r="10" spans="5:116" ht="7.5" customHeight="1" x14ac:dyDescent="0.15">
      <c r="E10" s="306"/>
      <c r="F10" s="307"/>
      <c r="G10" s="307"/>
      <c r="H10" s="308"/>
      <c r="I10" s="73"/>
      <c r="J10" s="74"/>
      <c r="K10" s="74" t="s">
        <v>4</v>
      </c>
      <c r="L10" s="74"/>
      <c r="M10" s="74"/>
      <c r="N10" s="74"/>
      <c r="O10" s="74"/>
      <c r="P10" s="321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7"/>
      <c r="BJ10" s="119"/>
      <c r="BK10" s="120"/>
      <c r="BL10" s="171"/>
      <c r="BM10" s="171"/>
      <c r="BN10" s="171"/>
      <c r="BO10" s="171"/>
      <c r="BP10" s="171"/>
      <c r="BQ10" s="171"/>
      <c r="BR10" s="171"/>
      <c r="BS10" s="172"/>
      <c r="BT10" s="45"/>
      <c r="BU10" s="50"/>
      <c r="BV10" s="51"/>
      <c r="BW10" s="51"/>
      <c r="BX10" s="52"/>
      <c r="BY10" s="50"/>
      <c r="BZ10" s="51"/>
      <c r="CA10" s="51"/>
      <c r="CB10" s="52"/>
      <c r="CC10" s="50"/>
      <c r="CD10" s="51"/>
      <c r="CE10" s="51"/>
      <c r="CF10" s="52"/>
      <c r="CG10" s="217"/>
      <c r="CH10" s="218"/>
      <c r="CI10" s="218"/>
      <c r="CJ10" s="218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79"/>
      <c r="DC10" s="280"/>
      <c r="DD10" s="280"/>
      <c r="DE10" s="280"/>
      <c r="DF10" s="280"/>
      <c r="DG10" s="280"/>
      <c r="DH10" s="280"/>
      <c r="DI10" s="280"/>
      <c r="DJ10" s="281"/>
      <c r="DK10" s="193"/>
      <c r="DL10" s="193"/>
    </row>
    <row r="11" spans="5:116" ht="7.5" customHeight="1" x14ac:dyDescent="0.15">
      <c r="E11" s="306"/>
      <c r="F11" s="307"/>
      <c r="G11" s="307"/>
      <c r="H11" s="308"/>
      <c r="I11" s="73"/>
      <c r="J11" s="74"/>
      <c r="K11" s="74"/>
      <c r="L11" s="74"/>
      <c r="M11" s="74"/>
      <c r="N11" s="74"/>
      <c r="O11" s="74"/>
      <c r="P11" s="324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325"/>
      <c r="BJ11" s="121"/>
      <c r="BK11" s="122"/>
      <c r="BL11" s="173"/>
      <c r="BM11" s="173"/>
      <c r="BN11" s="173"/>
      <c r="BO11" s="173"/>
      <c r="BP11" s="173"/>
      <c r="BQ11" s="173"/>
      <c r="BR11" s="173"/>
      <c r="BS11" s="174"/>
      <c r="BT11" s="46"/>
      <c r="BU11" s="53"/>
      <c r="BV11" s="54"/>
      <c r="BW11" s="54"/>
      <c r="BX11" s="55"/>
      <c r="BY11" s="53"/>
      <c r="BZ11" s="54"/>
      <c r="CA11" s="54"/>
      <c r="CB11" s="55"/>
      <c r="CC11" s="53"/>
      <c r="CD11" s="54"/>
      <c r="CE11" s="54"/>
      <c r="CF11" s="55"/>
      <c r="CG11" s="217"/>
      <c r="CH11" s="218"/>
      <c r="CI11" s="218"/>
      <c r="CJ11" s="218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79"/>
      <c r="DC11" s="280"/>
      <c r="DD11" s="280"/>
      <c r="DE11" s="280"/>
      <c r="DF11" s="280"/>
      <c r="DG11" s="280"/>
      <c r="DH11" s="280"/>
      <c r="DI11" s="280"/>
      <c r="DJ11" s="281"/>
      <c r="DK11" s="193"/>
      <c r="DL11" s="193"/>
    </row>
    <row r="12" spans="5:116" ht="7.5" customHeight="1" x14ac:dyDescent="0.15">
      <c r="E12" s="306"/>
      <c r="F12" s="307"/>
      <c r="G12" s="307"/>
      <c r="H12" s="308"/>
      <c r="I12" s="6"/>
      <c r="J12" s="3"/>
      <c r="K12" s="3"/>
      <c r="L12" s="3"/>
      <c r="M12" s="3"/>
      <c r="N12" s="3"/>
      <c r="O12" s="3"/>
      <c r="P12" s="289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325"/>
      <c r="BJ12" s="129">
        <v>4</v>
      </c>
      <c r="BK12" s="130"/>
      <c r="BL12" s="175" t="s">
        <v>48</v>
      </c>
      <c r="BM12" s="175"/>
      <c r="BN12" s="175"/>
      <c r="BO12" s="175"/>
      <c r="BP12" s="175"/>
      <c r="BQ12" s="175"/>
      <c r="BR12" s="175"/>
      <c r="BS12" s="176"/>
      <c r="BT12" s="219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1"/>
      <c r="CG12" s="217">
        <v>9</v>
      </c>
      <c r="CH12" s="218"/>
      <c r="CI12" s="218"/>
      <c r="CJ12" s="218"/>
      <c r="CK12" s="285" t="s">
        <v>9</v>
      </c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79"/>
      <c r="DC12" s="280"/>
      <c r="DD12" s="280"/>
      <c r="DE12" s="280"/>
      <c r="DF12" s="280"/>
      <c r="DG12" s="280"/>
      <c r="DH12" s="280"/>
      <c r="DI12" s="280"/>
      <c r="DJ12" s="281"/>
      <c r="DK12" s="193"/>
      <c r="DL12" s="193"/>
    </row>
    <row r="13" spans="5:116" ht="7.5" customHeight="1" x14ac:dyDescent="0.15">
      <c r="E13" s="306"/>
      <c r="F13" s="307"/>
      <c r="G13" s="307"/>
      <c r="H13" s="308"/>
      <c r="I13" s="8"/>
      <c r="J13" s="298" t="s">
        <v>36</v>
      </c>
      <c r="K13" s="299"/>
      <c r="L13" s="299"/>
      <c r="M13" s="299"/>
      <c r="N13" s="299"/>
      <c r="O13" s="10"/>
      <c r="P13" s="289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325"/>
      <c r="BJ13" s="131"/>
      <c r="BK13" s="132"/>
      <c r="BL13" s="177"/>
      <c r="BM13" s="177"/>
      <c r="BN13" s="177"/>
      <c r="BO13" s="177"/>
      <c r="BP13" s="177"/>
      <c r="BQ13" s="177"/>
      <c r="BR13" s="177"/>
      <c r="BS13" s="178"/>
      <c r="BT13" s="222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4"/>
      <c r="CG13" s="217"/>
      <c r="CH13" s="218"/>
      <c r="CI13" s="218"/>
      <c r="CJ13" s="218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79"/>
      <c r="DC13" s="280"/>
      <c r="DD13" s="280"/>
      <c r="DE13" s="280"/>
      <c r="DF13" s="280"/>
      <c r="DG13" s="280"/>
      <c r="DH13" s="280"/>
      <c r="DI13" s="280"/>
      <c r="DJ13" s="281"/>
      <c r="DK13" s="193"/>
      <c r="DL13" s="193"/>
    </row>
    <row r="14" spans="5:116" ht="7.5" customHeight="1" x14ac:dyDescent="0.15">
      <c r="E14" s="306"/>
      <c r="F14" s="307"/>
      <c r="G14" s="307"/>
      <c r="H14" s="308"/>
      <c r="I14" s="9"/>
      <c r="J14" s="299"/>
      <c r="K14" s="299"/>
      <c r="L14" s="299"/>
      <c r="M14" s="299"/>
      <c r="N14" s="299"/>
      <c r="O14" s="10"/>
      <c r="P14" s="289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325"/>
      <c r="BJ14" s="131"/>
      <c r="BK14" s="132"/>
      <c r="BL14" s="177"/>
      <c r="BM14" s="177"/>
      <c r="BN14" s="177"/>
      <c r="BO14" s="177"/>
      <c r="BP14" s="177"/>
      <c r="BQ14" s="177"/>
      <c r="BR14" s="177"/>
      <c r="BS14" s="178"/>
      <c r="BT14" s="225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7"/>
      <c r="CG14" s="217"/>
      <c r="CH14" s="218"/>
      <c r="CI14" s="218"/>
      <c r="CJ14" s="218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79"/>
      <c r="DC14" s="280"/>
      <c r="DD14" s="280"/>
      <c r="DE14" s="280"/>
      <c r="DF14" s="280"/>
      <c r="DG14" s="280"/>
      <c r="DH14" s="280"/>
      <c r="DI14" s="280"/>
      <c r="DJ14" s="281"/>
    </row>
    <row r="15" spans="5:116" ht="7.5" customHeight="1" x14ac:dyDescent="0.15">
      <c r="E15" s="306"/>
      <c r="F15" s="307"/>
      <c r="G15" s="307"/>
      <c r="H15" s="308"/>
      <c r="I15" s="9"/>
      <c r="J15" s="299"/>
      <c r="K15" s="299"/>
      <c r="L15" s="299"/>
      <c r="M15" s="299"/>
      <c r="N15" s="299"/>
      <c r="O15" s="10"/>
      <c r="P15" s="289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325"/>
      <c r="BJ15" s="181" t="s">
        <v>7</v>
      </c>
      <c r="BK15" s="182"/>
      <c r="BL15" s="182"/>
      <c r="BM15" s="182"/>
      <c r="BN15" s="182"/>
      <c r="BO15" s="182"/>
      <c r="BP15" s="182"/>
      <c r="BQ15" s="182"/>
      <c r="BR15" s="182"/>
      <c r="BS15" s="183"/>
      <c r="BT15" s="149" t="s">
        <v>53</v>
      </c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1"/>
      <c r="CG15" s="217">
        <v>10</v>
      </c>
      <c r="CH15" s="218"/>
      <c r="CI15" s="218"/>
      <c r="CJ15" s="218"/>
      <c r="CK15" s="285" t="s">
        <v>10</v>
      </c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79"/>
      <c r="DC15" s="280"/>
      <c r="DD15" s="280"/>
      <c r="DE15" s="280"/>
      <c r="DF15" s="280"/>
      <c r="DG15" s="280"/>
      <c r="DH15" s="280"/>
      <c r="DI15" s="280"/>
      <c r="DJ15" s="281"/>
    </row>
    <row r="16" spans="5:116" ht="7.5" customHeight="1" x14ac:dyDescent="0.15">
      <c r="E16" s="306"/>
      <c r="F16" s="307"/>
      <c r="G16" s="307"/>
      <c r="H16" s="308"/>
      <c r="I16" s="9"/>
      <c r="J16" s="299"/>
      <c r="K16" s="299"/>
      <c r="L16" s="299"/>
      <c r="M16" s="299"/>
      <c r="N16" s="299"/>
      <c r="O16" s="10"/>
      <c r="P16" s="289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325"/>
      <c r="BJ16" s="184"/>
      <c r="BK16" s="185"/>
      <c r="BL16" s="185"/>
      <c r="BM16" s="185"/>
      <c r="BN16" s="185"/>
      <c r="BO16" s="185"/>
      <c r="BP16" s="185"/>
      <c r="BQ16" s="185"/>
      <c r="BR16" s="185"/>
      <c r="BS16" s="186"/>
      <c r="BT16" s="146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217"/>
      <c r="CH16" s="218"/>
      <c r="CI16" s="218"/>
      <c r="CJ16" s="218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79"/>
      <c r="DC16" s="280"/>
      <c r="DD16" s="280"/>
      <c r="DE16" s="280"/>
      <c r="DF16" s="280"/>
      <c r="DG16" s="280"/>
      <c r="DH16" s="280"/>
      <c r="DI16" s="280"/>
      <c r="DJ16" s="281"/>
    </row>
    <row r="17" spans="5:114" ht="7.5" customHeight="1" x14ac:dyDescent="0.15">
      <c r="E17" s="306"/>
      <c r="F17" s="307"/>
      <c r="G17" s="307"/>
      <c r="H17" s="308"/>
      <c r="I17" s="9"/>
      <c r="J17" s="299"/>
      <c r="K17" s="299"/>
      <c r="L17" s="299"/>
      <c r="M17" s="299"/>
      <c r="N17" s="299"/>
      <c r="O17" s="10"/>
      <c r="P17" s="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66" t="s">
        <v>5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312"/>
      <c r="BJ17" s="123">
        <v>5</v>
      </c>
      <c r="BK17" s="124"/>
      <c r="BL17" s="175" t="s">
        <v>49</v>
      </c>
      <c r="BM17" s="175"/>
      <c r="BN17" s="175"/>
      <c r="BO17" s="175"/>
      <c r="BP17" s="175"/>
      <c r="BQ17" s="175"/>
      <c r="BR17" s="175"/>
      <c r="BS17" s="176"/>
      <c r="BT17" s="140" t="s">
        <v>52</v>
      </c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  <c r="CG17" s="217"/>
      <c r="CH17" s="218"/>
      <c r="CI17" s="218"/>
      <c r="CJ17" s="218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79"/>
      <c r="DC17" s="280"/>
      <c r="DD17" s="280"/>
      <c r="DE17" s="280"/>
      <c r="DF17" s="280"/>
      <c r="DG17" s="280"/>
      <c r="DH17" s="280"/>
      <c r="DI17" s="280"/>
      <c r="DJ17" s="281"/>
    </row>
    <row r="18" spans="5:114" ht="7.5" customHeight="1" x14ac:dyDescent="0.15">
      <c r="E18" s="306"/>
      <c r="F18" s="307"/>
      <c r="G18" s="307"/>
      <c r="H18" s="308"/>
      <c r="I18" s="11"/>
      <c r="J18" s="300"/>
      <c r="K18" s="300"/>
      <c r="L18" s="300"/>
      <c r="M18" s="300"/>
      <c r="N18" s="300"/>
      <c r="O18" s="4"/>
      <c r="P18" s="1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313"/>
      <c r="BJ18" s="125"/>
      <c r="BK18" s="126"/>
      <c r="BL18" s="177"/>
      <c r="BM18" s="177"/>
      <c r="BN18" s="177"/>
      <c r="BO18" s="177"/>
      <c r="BP18" s="177"/>
      <c r="BQ18" s="177"/>
      <c r="BR18" s="177"/>
      <c r="BS18" s="178"/>
      <c r="BT18" s="143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5"/>
      <c r="CG18" s="217">
        <v>11</v>
      </c>
      <c r="CH18" s="218"/>
      <c r="CI18" s="218"/>
      <c r="CJ18" s="218"/>
      <c r="CK18" s="285" t="s">
        <v>11</v>
      </c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79"/>
      <c r="DC18" s="280"/>
      <c r="DD18" s="280"/>
      <c r="DE18" s="280"/>
      <c r="DF18" s="280"/>
      <c r="DG18" s="280"/>
      <c r="DH18" s="280"/>
      <c r="DI18" s="280"/>
      <c r="DJ18" s="281"/>
    </row>
    <row r="19" spans="5:114" ht="7.5" customHeight="1" x14ac:dyDescent="0.15">
      <c r="E19" s="306"/>
      <c r="F19" s="307"/>
      <c r="G19" s="307"/>
      <c r="H19" s="308"/>
      <c r="I19" s="74">
        <v>2</v>
      </c>
      <c r="J19" s="74"/>
      <c r="K19" s="273" t="s">
        <v>38</v>
      </c>
      <c r="L19" s="273"/>
      <c r="M19" s="273"/>
      <c r="N19" s="273"/>
      <c r="O19" s="273"/>
      <c r="P19" s="287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"/>
      <c r="BF19" s="2"/>
      <c r="BG19" s="2"/>
      <c r="BH19" s="2"/>
      <c r="BI19" s="5"/>
      <c r="BJ19" s="127"/>
      <c r="BK19" s="128"/>
      <c r="BL19" s="179"/>
      <c r="BM19" s="179"/>
      <c r="BN19" s="179"/>
      <c r="BO19" s="179"/>
      <c r="BP19" s="179"/>
      <c r="BQ19" s="179"/>
      <c r="BR19" s="179"/>
      <c r="BS19" s="180"/>
      <c r="BT19" s="146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8"/>
      <c r="CG19" s="217"/>
      <c r="CH19" s="218"/>
      <c r="CI19" s="218"/>
      <c r="CJ19" s="218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79"/>
      <c r="DC19" s="280"/>
      <c r="DD19" s="280"/>
      <c r="DE19" s="280"/>
      <c r="DF19" s="280"/>
      <c r="DG19" s="280"/>
      <c r="DH19" s="280"/>
      <c r="DI19" s="280"/>
      <c r="DJ19" s="281"/>
    </row>
    <row r="20" spans="5:114" ht="7.5" customHeight="1" x14ac:dyDescent="0.15">
      <c r="E20" s="306"/>
      <c r="F20" s="307"/>
      <c r="G20" s="307"/>
      <c r="H20" s="308"/>
      <c r="I20" s="74"/>
      <c r="J20" s="74"/>
      <c r="K20" s="74" t="s">
        <v>6</v>
      </c>
      <c r="L20" s="74"/>
      <c r="M20" s="74"/>
      <c r="N20" s="74"/>
      <c r="O20" s="74"/>
      <c r="P20" s="289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3"/>
      <c r="BF20" s="3"/>
      <c r="BG20" s="3"/>
      <c r="BH20" s="3"/>
      <c r="BI20" s="7"/>
      <c r="BJ20" s="117">
        <v>6</v>
      </c>
      <c r="BK20" s="118"/>
      <c r="BL20" s="187" t="s">
        <v>50</v>
      </c>
      <c r="BM20" s="187"/>
      <c r="BN20" s="187"/>
      <c r="BO20" s="187"/>
      <c r="BP20" s="187"/>
      <c r="BQ20" s="187"/>
      <c r="BR20" s="187"/>
      <c r="BS20" s="188"/>
      <c r="BT20" s="39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217"/>
      <c r="CH20" s="218"/>
      <c r="CI20" s="218"/>
      <c r="CJ20" s="218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79"/>
      <c r="DC20" s="280"/>
      <c r="DD20" s="280"/>
      <c r="DE20" s="280"/>
      <c r="DF20" s="280"/>
      <c r="DG20" s="280"/>
      <c r="DH20" s="280"/>
      <c r="DI20" s="280"/>
      <c r="DJ20" s="281"/>
    </row>
    <row r="21" spans="5:114" ht="7.5" customHeight="1" x14ac:dyDescent="0.15">
      <c r="E21" s="306"/>
      <c r="F21" s="307"/>
      <c r="G21" s="307"/>
      <c r="H21" s="308"/>
      <c r="I21" s="74"/>
      <c r="J21" s="74"/>
      <c r="K21" s="74"/>
      <c r="L21" s="74"/>
      <c r="M21" s="74"/>
      <c r="N21" s="74"/>
      <c r="O21" s="74"/>
      <c r="P21" s="289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3"/>
      <c r="BF21" s="3"/>
      <c r="BG21" s="3"/>
      <c r="BH21" s="3"/>
      <c r="BI21" s="7"/>
      <c r="BJ21" s="119"/>
      <c r="BK21" s="120"/>
      <c r="BL21" s="189"/>
      <c r="BM21" s="189"/>
      <c r="BN21" s="189"/>
      <c r="BO21" s="189"/>
      <c r="BP21" s="189"/>
      <c r="BQ21" s="189"/>
      <c r="BR21" s="189"/>
      <c r="BS21" s="190"/>
      <c r="BT21" s="33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5"/>
      <c r="CG21" s="217">
        <v>12</v>
      </c>
      <c r="CH21" s="218"/>
      <c r="CI21" s="218"/>
      <c r="CJ21" s="218"/>
      <c r="CK21" s="285" t="s">
        <v>12</v>
      </c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79"/>
      <c r="DC21" s="280"/>
      <c r="DD21" s="280"/>
      <c r="DE21" s="280"/>
      <c r="DF21" s="280"/>
      <c r="DG21" s="280"/>
      <c r="DH21" s="280"/>
      <c r="DI21" s="280"/>
      <c r="DJ21" s="281"/>
    </row>
    <row r="22" spans="5:114" ht="7.5" customHeight="1" x14ac:dyDescent="0.15">
      <c r="E22" s="306"/>
      <c r="F22" s="307"/>
      <c r="G22" s="307"/>
      <c r="H22" s="308"/>
      <c r="I22" s="3"/>
      <c r="J22" s="3"/>
      <c r="K22" s="3"/>
      <c r="L22" s="3"/>
      <c r="M22" s="3"/>
      <c r="N22" s="3"/>
      <c r="O22" s="3"/>
      <c r="P22" s="289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301"/>
      <c r="BF22" s="301"/>
      <c r="BG22" s="301"/>
      <c r="BH22" s="301"/>
      <c r="BI22" s="7"/>
      <c r="BJ22" s="119"/>
      <c r="BK22" s="120"/>
      <c r="BL22" s="189"/>
      <c r="BM22" s="189"/>
      <c r="BN22" s="189"/>
      <c r="BO22" s="189"/>
      <c r="BP22" s="189"/>
      <c r="BQ22" s="189"/>
      <c r="BR22" s="189"/>
      <c r="BS22" s="190"/>
      <c r="BT22" s="33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5"/>
      <c r="CG22" s="217"/>
      <c r="CH22" s="218"/>
      <c r="CI22" s="218"/>
      <c r="CJ22" s="218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79"/>
      <c r="DC22" s="280"/>
      <c r="DD22" s="280"/>
      <c r="DE22" s="280"/>
      <c r="DF22" s="280"/>
      <c r="DG22" s="280"/>
      <c r="DH22" s="280"/>
      <c r="DI22" s="280"/>
      <c r="DJ22" s="281"/>
    </row>
    <row r="23" spans="5:114" ht="7.5" customHeight="1" x14ac:dyDescent="0.15">
      <c r="E23" s="306"/>
      <c r="F23" s="307"/>
      <c r="G23" s="307"/>
      <c r="H23" s="308"/>
      <c r="I23" s="8"/>
      <c r="J23" s="277" t="s">
        <v>35</v>
      </c>
      <c r="K23" s="277"/>
      <c r="L23" s="277"/>
      <c r="M23" s="277"/>
      <c r="N23" s="277"/>
      <c r="O23" s="12"/>
      <c r="P23" s="289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301"/>
      <c r="BF23" s="301"/>
      <c r="BG23" s="301"/>
      <c r="BH23" s="301"/>
      <c r="BI23" s="7"/>
      <c r="BJ23" s="119"/>
      <c r="BK23" s="120"/>
      <c r="BL23" s="189"/>
      <c r="BM23" s="189"/>
      <c r="BN23" s="189"/>
      <c r="BO23" s="189"/>
      <c r="BP23" s="189"/>
      <c r="BQ23" s="189"/>
      <c r="BR23" s="189"/>
      <c r="BS23" s="190"/>
      <c r="BT23" s="33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5"/>
      <c r="CG23" s="217"/>
      <c r="CH23" s="218"/>
      <c r="CI23" s="218"/>
      <c r="CJ23" s="218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79"/>
      <c r="DC23" s="280"/>
      <c r="DD23" s="280"/>
      <c r="DE23" s="280"/>
      <c r="DF23" s="280"/>
      <c r="DG23" s="280"/>
      <c r="DH23" s="280"/>
      <c r="DI23" s="280"/>
      <c r="DJ23" s="281"/>
    </row>
    <row r="24" spans="5:114" ht="7.5" customHeight="1" x14ac:dyDescent="0.15">
      <c r="E24" s="306"/>
      <c r="F24" s="307"/>
      <c r="G24" s="307"/>
      <c r="H24" s="308"/>
      <c r="I24" s="8"/>
      <c r="J24" s="277"/>
      <c r="K24" s="277"/>
      <c r="L24" s="277"/>
      <c r="M24" s="277"/>
      <c r="N24" s="277"/>
      <c r="O24" s="12"/>
      <c r="P24" s="289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301"/>
      <c r="BF24" s="301"/>
      <c r="BG24" s="301"/>
      <c r="BH24" s="301"/>
      <c r="BI24" s="7"/>
      <c r="BJ24" s="119"/>
      <c r="BK24" s="120"/>
      <c r="BL24" s="189"/>
      <c r="BM24" s="189"/>
      <c r="BN24" s="189"/>
      <c r="BO24" s="189"/>
      <c r="BP24" s="189"/>
      <c r="BQ24" s="189"/>
      <c r="BR24" s="189"/>
      <c r="BS24" s="190"/>
      <c r="BT24" s="143" t="s">
        <v>5</v>
      </c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5"/>
      <c r="CG24" s="217">
        <v>13</v>
      </c>
      <c r="CH24" s="218"/>
      <c r="CI24" s="218"/>
      <c r="CJ24" s="218"/>
      <c r="CK24" s="285" t="s">
        <v>13</v>
      </c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2"/>
      <c r="DC24" s="283"/>
      <c r="DD24" s="283"/>
      <c r="DE24" s="283"/>
      <c r="DF24" s="283"/>
      <c r="DG24" s="283"/>
      <c r="DH24" s="283"/>
      <c r="DI24" s="283"/>
      <c r="DJ24" s="284"/>
    </row>
    <row r="25" spans="5:114" ht="7.5" customHeight="1" x14ac:dyDescent="0.15">
      <c r="E25" s="306"/>
      <c r="F25" s="307"/>
      <c r="G25" s="307"/>
      <c r="H25" s="308"/>
      <c r="I25" s="8"/>
      <c r="J25" s="277"/>
      <c r="K25" s="277"/>
      <c r="L25" s="277"/>
      <c r="M25" s="277"/>
      <c r="N25" s="277"/>
      <c r="O25" s="12"/>
      <c r="P25" s="289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301"/>
      <c r="BF25" s="301"/>
      <c r="BG25" s="301"/>
      <c r="BH25" s="301"/>
      <c r="BI25" s="7"/>
      <c r="BJ25" s="121"/>
      <c r="BK25" s="122"/>
      <c r="BL25" s="191"/>
      <c r="BM25" s="191"/>
      <c r="BN25" s="191"/>
      <c r="BO25" s="191"/>
      <c r="BP25" s="191"/>
      <c r="BQ25" s="191"/>
      <c r="BR25" s="191"/>
      <c r="BS25" s="192"/>
      <c r="BT25" s="146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8"/>
      <c r="CG25" s="217"/>
      <c r="CH25" s="218"/>
      <c r="CI25" s="218"/>
      <c r="CJ25" s="218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2"/>
      <c r="DC25" s="283"/>
      <c r="DD25" s="283"/>
      <c r="DE25" s="283"/>
      <c r="DF25" s="283"/>
      <c r="DG25" s="283"/>
      <c r="DH25" s="283"/>
      <c r="DI25" s="283"/>
      <c r="DJ25" s="284"/>
    </row>
    <row r="26" spans="5:114" ht="7.5" customHeight="1" x14ac:dyDescent="0.15">
      <c r="E26" s="306"/>
      <c r="F26" s="307"/>
      <c r="G26" s="307"/>
      <c r="H26" s="308"/>
      <c r="I26" s="8"/>
      <c r="J26" s="277"/>
      <c r="K26" s="277"/>
      <c r="L26" s="277"/>
      <c r="M26" s="277"/>
      <c r="N26" s="277"/>
      <c r="O26" s="12"/>
      <c r="P26" s="289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3"/>
      <c r="BF26" s="3"/>
      <c r="BG26" s="3"/>
      <c r="BH26" s="3"/>
      <c r="BI26" s="7"/>
      <c r="BJ26" s="117">
        <v>7</v>
      </c>
      <c r="BK26" s="118"/>
      <c r="BL26" s="187" t="s">
        <v>51</v>
      </c>
      <c r="BM26" s="187"/>
      <c r="BN26" s="187"/>
      <c r="BO26" s="187"/>
      <c r="BP26" s="187"/>
      <c r="BQ26" s="187"/>
      <c r="BR26" s="187"/>
      <c r="BS26" s="188"/>
      <c r="BT26" s="33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5"/>
      <c r="CG26" s="217"/>
      <c r="CH26" s="218"/>
      <c r="CI26" s="218"/>
      <c r="CJ26" s="218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2"/>
      <c r="DC26" s="283"/>
      <c r="DD26" s="283"/>
      <c r="DE26" s="283"/>
      <c r="DF26" s="283"/>
      <c r="DG26" s="283"/>
      <c r="DH26" s="283"/>
      <c r="DI26" s="283"/>
      <c r="DJ26" s="284"/>
    </row>
    <row r="27" spans="5:114" ht="7.5" customHeight="1" x14ac:dyDescent="0.15">
      <c r="E27" s="306"/>
      <c r="F27" s="307"/>
      <c r="G27" s="307"/>
      <c r="H27" s="308"/>
      <c r="I27" s="8"/>
      <c r="J27" s="277"/>
      <c r="K27" s="277"/>
      <c r="L27" s="277"/>
      <c r="M27" s="277"/>
      <c r="N27" s="277"/>
      <c r="O27" s="12"/>
      <c r="P27" s="289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3"/>
      <c r="BF27" s="3"/>
      <c r="BG27" s="3"/>
      <c r="BH27" s="3"/>
      <c r="BI27" s="7"/>
      <c r="BJ27" s="119"/>
      <c r="BK27" s="120"/>
      <c r="BL27" s="189"/>
      <c r="BM27" s="189"/>
      <c r="BN27" s="189"/>
      <c r="BO27" s="189"/>
      <c r="BP27" s="189"/>
      <c r="BQ27" s="189"/>
      <c r="BR27" s="189"/>
      <c r="BS27" s="190"/>
      <c r="BT27" s="33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5"/>
      <c r="CG27" s="217">
        <v>14</v>
      </c>
      <c r="CH27" s="218"/>
      <c r="CI27" s="218"/>
      <c r="CJ27" s="218"/>
      <c r="CK27" s="285" t="s">
        <v>14</v>
      </c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79"/>
      <c r="DC27" s="280"/>
      <c r="DD27" s="280"/>
      <c r="DE27" s="280"/>
      <c r="DF27" s="280"/>
      <c r="DG27" s="280"/>
      <c r="DH27" s="280"/>
      <c r="DI27" s="280"/>
      <c r="DJ27" s="281"/>
    </row>
    <row r="28" spans="5:114" ht="7.5" customHeight="1" x14ac:dyDescent="0.15">
      <c r="E28" s="306"/>
      <c r="F28" s="307"/>
      <c r="G28" s="307"/>
      <c r="H28" s="308"/>
      <c r="I28" s="8"/>
      <c r="J28" s="277"/>
      <c r="K28" s="277"/>
      <c r="L28" s="277"/>
      <c r="M28" s="277"/>
      <c r="N28" s="277"/>
      <c r="O28" s="12"/>
      <c r="P28" s="6"/>
      <c r="Q28" s="3"/>
      <c r="R28" s="3"/>
      <c r="S28" s="3"/>
      <c r="T28" s="3"/>
      <c r="U28" s="3"/>
      <c r="V28" s="3"/>
      <c r="W28" s="3"/>
      <c r="X28" s="3"/>
      <c r="Y28" s="3"/>
      <c r="Z28" s="327" t="s">
        <v>41</v>
      </c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8"/>
      <c r="BJ28" s="119"/>
      <c r="BK28" s="120"/>
      <c r="BL28" s="189"/>
      <c r="BM28" s="189"/>
      <c r="BN28" s="189"/>
      <c r="BO28" s="189"/>
      <c r="BP28" s="189"/>
      <c r="BQ28" s="189"/>
      <c r="BR28" s="189"/>
      <c r="BS28" s="190"/>
      <c r="BT28" s="33"/>
      <c r="BU28" s="34"/>
      <c r="BV28" s="34"/>
      <c r="BW28" s="32"/>
      <c r="BX28" s="34"/>
      <c r="BY28" s="34"/>
      <c r="BZ28" s="34"/>
      <c r="CA28" s="34"/>
      <c r="CB28" s="34"/>
      <c r="CC28" s="34"/>
      <c r="CD28" s="34"/>
      <c r="CE28" s="34"/>
      <c r="CF28" s="35"/>
      <c r="CG28" s="217"/>
      <c r="CH28" s="218"/>
      <c r="CI28" s="218"/>
      <c r="CJ28" s="218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79"/>
      <c r="DC28" s="280"/>
      <c r="DD28" s="280"/>
      <c r="DE28" s="280"/>
      <c r="DF28" s="280"/>
      <c r="DG28" s="280"/>
      <c r="DH28" s="280"/>
      <c r="DI28" s="280"/>
      <c r="DJ28" s="281"/>
    </row>
    <row r="29" spans="5:114" ht="7.5" customHeight="1" x14ac:dyDescent="0.15">
      <c r="E29" s="306"/>
      <c r="F29" s="307"/>
      <c r="G29" s="307"/>
      <c r="H29" s="308"/>
      <c r="I29" s="13"/>
      <c r="J29" s="278"/>
      <c r="K29" s="278"/>
      <c r="L29" s="278"/>
      <c r="M29" s="278"/>
      <c r="N29" s="278"/>
      <c r="O29" s="14"/>
      <c r="P29" s="11"/>
      <c r="Q29" s="4"/>
      <c r="R29" s="4"/>
      <c r="S29" s="4"/>
      <c r="T29" s="4"/>
      <c r="U29" s="4"/>
      <c r="V29" s="4"/>
      <c r="W29" s="4"/>
      <c r="X29" s="4"/>
      <c r="Y29" s="4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30"/>
      <c r="BJ29" s="121"/>
      <c r="BK29" s="122"/>
      <c r="BL29" s="191"/>
      <c r="BM29" s="191"/>
      <c r="BN29" s="191"/>
      <c r="BO29" s="191"/>
      <c r="BP29" s="191"/>
      <c r="BQ29" s="191"/>
      <c r="BR29" s="191"/>
      <c r="BS29" s="192"/>
      <c r="BT29" s="36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8"/>
      <c r="CG29" s="217"/>
      <c r="CH29" s="218"/>
      <c r="CI29" s="218"/>
      <c r="CJ29" s="218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79"/>
      <c r="DC29" s="280"/>
      <c r="DD29" s="280"/>
      <c r="DE29" s="280"/>
      <c r="DF29" s="280"/>
      <c r="DG29" s="280"/>
      <c r="DH29" s="280"/>
      <c r="DI29" s="280"/>
      <c r="DJ29" s="281"/>
    </row>
    <row r="30" spans="5:114" ht="10.5" customHeight="1" x14ac:dyDescent="0.15">
      <c r="E30" s="267" t="s">
        <v>15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 t="s">
        <v>16</v>
      </c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107">
        <v>15</v>
      </c>
      <c r="BY30" s="108"/>
      <c r="BZ30" s="133" t="s">
        <v>24</v>
      </c>
      <c r="CA30" s="133"/>
      <c r="CB30" s="133"/>
      <c r="CC30" s="133"/>
      <c r="CD30" s="134"/>
      <c r="CE30" s="152" t="s">
        <v>39</v>
      </c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4"/>
    </row>
    <row r="31" spans="5:114" ht="10.5" customHeight="1" x14ac:dyDescent="0.15">
      <c r="E31" s="26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109"/>
      <c r="BY31" s="110"/>
      <c r="BZ31" s="135"/>
      <c r="CA31" s="135"/>
      <c r="CB31" s="135"/>
      <c r="CC31" s="135"/>
      <c r="CD31" s="136"/>
      <c r="CE31" s="65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7"/>
    </row>
    <row r="32" spans="5:114" ht="10.5" customHeight="1" x14ac:dyDescent="0.15">
      <c r="E32" s="26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69" t="s">
        <v>31</v>
      </c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1"/>
      <c r="AE32" s="275" t="s">
        <v>32</v>
      </c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 t="s">
        <v>33</v>
      </c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 t="s">
        <v>34</v>
      </c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109"/>
      <c r="BY32" s="110"/>
      <c r="BZ32" s="135"/>
      <c r="CA32" s="135"/>
      <c r="CB32" s="135"/>
      <c r="CC32" s="135"/>
      <c r="CD32" s="136"/>
      <c r="CE32" s="155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7"/>
    </row>
    <row r="33" spans="5:141" ht="10.5" customHeight="1" x14ac:dyDescent="0.15">
      <c r="E33" s="268"/>
      <c r="F33" s="259"/>
      <c r="G33" s="258"/>
      <c r="H33" s="258"/>
      <c r="I33" s="258"/>
      <c r="J33" s="258"/>
      <c r="K33" s="258"/>
      <c r="L33" s="258"/>
      <c r="M33" s="258"/>
      <c r="N33" s="258"/>
      <c r="O33" s="258"/>
      <c r="P33" s="272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4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137" t="s">
        <v>25</v>
      </c>
      <c r="BY33" s="138"/>
      <c r="BZ33" s="138"/>
      <c r="CA33" s="138"/>
      <c r="CB33" s="138"/>
      <c r="CC33" s="138"/>
      <c r="CD33" s="139"/>
      <c r="CE33" s="62" t="s">
        <v>44</v>
      </c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4"/>
    </row>
    <row r="34" spans="5:141" ht="11.25" customHeight="1" x14ac:dyDescent="0.15">
      <c r="E34" s="232">
        <v>1</v>
      </c>
      <c r="F34" s="251"/>
      <c r="G34" s="254" t="s">
        <v>17</v>
      </c>
      <c r="H34" s="254"/>
      <c r="I34" s="254"/>
      <c r="J34" s="254"/>
      <c r="K34" s="254"/>
      <c r="L34" s="254"/>
      <c r="M34" s="254"/>
      <c r="N34" s="254"/>
      <c r="O34" s="254"/>
      <c r="P34" s="260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2"/>
      <c r="AE34" s="260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2"/>
      <c r="AT34" s="260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2"/>
      <c r="BI34" s="164" t="str">
        <f>IF(SUM(P34-+AE34+AT34)=0,"",SUM(P34-+AE34+AT34))</f>
        <v/>
      </c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6"/>
      <c r="BX34" s="137"/>
      <c r="BY34" s="138"/>
      <c r="BZ34" s="138"/>
      <c r="CA34" s="138"/>
      <c r="CB34" s="138"/>
      <c r="CC34" s="138"/>
      <c r="CD34" s="139"/>
      <c r="CE34" s="65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7"/>
    </row>
    <row r="35" spans="5:141" ht="11.25" customHeight="1" x14ac:dyDescent="0.15">
      <c r="E35" s="266"/>
      <c r="F35" s="252"/>
      <c r="G35" s="255"/>
      <c r="H35" s="255"/>
      <c r="I35" s="255"/>
      <c r="J35" s="255"/>
      <c r="K35" s="255"/>
      <c r="L35" s="255"/>
      <c r="M35" s="255"/>
      <c r="N35" s="255"/>
      <c r="O35" s="255"/>
      <c r="P35" s="263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5"/>
      <c r="AE35" s="263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5"/>
      <c r="AT35" s="263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5"/>
      <c r="BI35" s="164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6"/>
      <c r="BX35" s="137"/>
      <c r="BY35" s="138"/>
      <c r="BZ35" s="138"/>
      <c r="CA35" s="138"/>
      <c r="CB35" s="138"/>
      <c r="CC35" s="138"/>
      <c r="CD35" s="139"/>
      <c r="CE35" s="155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7"/>
    </row>
    <row r="36" spans="5:141" ht="11.25" customHeight="1" x14ac:dyDescent="0.15">
      <c r="E36" s="232">
        <v>2</v>
      </c>
      <c r="F36" s="251"/>
      <c r="G36" s="253" t="s">
        <v>18</v>
      </c>
      <c r="H36" s="254"/>
      <c r="I36" s="254"/>
      <c r="J36" s="254"/>
      <c r="K36" s="254"/>
      <c r="L36" s="254"/>
      <c r="M36" s="254"/>
      <c r="N36" s="254"/>
      <c r="O36" s="254"/>
      <c r="P36" s="260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2"/>
      <c r="AE36" s="260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2"/>
      <c r="AT36" s="260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2"/>
      <c r="BI36" s="158" t="str">
        <f>IF(SUM(P36-+AE36+AT36)=0,"",SUM(P36-+AE36+AT36))</f>
        <v/>
      </c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60"/>
      <c r="BX36" s="56" t="s">
        <v>26</v>
      </c>
      <c r="BY36" s="57"/>
      <c r="BZ36" s="57"/>
      <c r="CA36" s="57"/>
      <c r="CB36" s="57"/>
      <c r="CC36" s="57"/>
      <c r="CD36" s="58"/>
      <c r="CE36" s="62" t="s">
        <v>45</v>
      </c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4"/>
    </row>
    <row r="37" spans="5:141" ht="11.25" customHeight="1" x14ac:dyDescent="0.15">
      <c r="E37" s="266"/>
      <c r="F37" s="252"/>
      <c r="G37" s="255"/>
      <c r="H37" s="255"/>
      <c r="I37" s="255"/>
      <c r="J37" s="255"/>
      <c r="K37" s="255"/>
      <c r="L37" s="255"/>
      <c r="M37" s="255"/>
      <c r="N37" s="255"/>
      <c r="O37" s="255"/>
      <c r="P37" s="263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5"/>
      <c r="AE37" s="263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5"/>
      <c r="AT37" s="263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5"/>
      <c r="BI37" s="161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3"/>
      <c r="BX37" s="56"/>
      <c r="BY37" s="57"/>
      <c r="BZ37" s="57"/>
      <c r="CA37" s="57"/>
      <c r="CB37" s="57"/>
      <c r="CC37" s="57"/>
      <c r="CD37" s="58"/>
      <c r="CE37" s="65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7"/>
    </row>
    <row r="38" spans="5:141" ht="11.25" customHeight="1" x14ac:dyDescent="0.15">
      <c r="E38" s="232">
        <v>3</v>
      </c>
      <c r="F38" s="251"/>
      <c r="G38" s="254" t="s">
        <v>22</v>
      </c>
      <c r="H38" s="254"/>
      <c r="I38" s="254"/>
      <c r="J38" s="254"/>
      <c r="K38" s="254"/>
      <c r="L38" s="254"/>
      <c r="M38" s="254"/>
      <c r="N38" s="254"/>
      <c r="O38" s="254"/>
      <c r="P38" s="260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2"/>
      <c r="AE38" s="260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2"/>
      <c r="AT38" s="260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2"/>
      <c r="BI38" s="164" t="str">
        <f>IF(SUM(P38-+AE38+AT38)=0,"",SUM(P38-+AE38+AT38))</f>
        <v/>
      </c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6"/>
      <c r="BX38" s="59"/>
      <c r="BY38" s="60"/>
      <c r="BZ38" s="60"/>
      <c r="CA38" s="60"/>
      <c r="CB38" s="60"/>
      <c r="CC38" s="60"/>
      <c r="CD38" s="61"/>
      <c r="CE38" s="68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70"/>
    </row>
    <row r="39" spans="5:141" ht="11.25" customHeight="1" x14ac:dyDescent="0.15">
      <c r="E39" s="266"/>
      <c r="F39" s="252"/>
      <c r="G39" s="255"/>
      <c r="H39" s="255"/>
      <c r="I39" s="255"/>
      <c r="J39" s="255"/>
      <c r="K39" s="255"/>
      <c r="L39" s="255"/>
      <c r="M39" s="255"/>
      <c r="N39" s="255"/>
      <c r="O39" s="255"/>
      <c r="P39" s="263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5"/>
      <c r="AE39" s="263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5"/>
      <c r="AT39" s="263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5"/>
      <c r="BI39" s="164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6"/>
      <c r="BX39" s="107">
        <v>16</v>
      </c>
      <c r="BY39" s="108"/>
      <c r="BZ39" s="111" t="s">
        <v>54</v>
      </c>
      <c r="CA39" s="111"/>
      <c r="CB39" s="111"/>
      <c r="CC39" s="111"/>
      <c r="CD39" s="112"/>
      <c r="CE39" s="92" t="s">
        <v>27</v>
      </c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4"/>
    </row>
    <row r="40" spans="5:141" ht="11.25" customHeight="1" x14ac:dyDescent="0.15">
      <c r="E40" s="232">
        <v>4</v>
      </c>
      <c r="F40" s="251"/>
      <c r="G40" s="254" t="s">
        <v>19</v>
      </c>
      <c r="H40" s="254"/>
      <c r="I40" s="254"/>
      <c r="J40" s="254"/>
      <c r="K40" s="254"/>
      <c r="L40" s="254"/>
      <c r="M40" s="254"/>
      <c r="N40" s="254"/>
      <c r="O40" s="254"/>
      <c r="P40" s="260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2"/>
      <c r="AE40" s="260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2"/>
      <c r="AT40" s="260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2"/>
      <c r="BI40" s="164" t="str">
        <f>IF(SUM(P40-+AE40+AT40)=0,"",SUM(P40-+AE40+AT40))</f>
        <v/>
      </c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6"/>
      <c r="BX40" s="109"/>
      <c r="BY40" s="110"/>
      <c r="BZ40" s="113"/>
      <c r="CA40" s="113"/>
      <c r="CB40" s="113"/>
      <c r="CC40" s="113"/>
      <c r="CD40" s="114"/>
      <c r="CE40" s="95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7"/>
      <c r="EA40" s="244"/>
      <c r="EB40" s="74"/>
      <c r="EC40" s="74"/>
      <c r="ED40" s="74"/>
      <c r="EE40" s="74"/>
      <c r="EF40" s="74"/>
      <c r="EG40" s="74"/>
      <c r="EH40" s="74"/>
      <c r="EI40" s="74"/>
      <c r="EJ40" s="74"/>
      <c r="EK40" s="74"/>
    </row>
    <row r="41" spans="5:141" ht="11.25" customHeight="1" x14ac:dyDescent="0.15">
      <c r="E41" s="266"/>
      <c r="F41" s="252"/>
      <c r="G41" s="255"/>
      <c r="H41" s="255"/>
      <c r="I41" s="255"/>
      <c r="J41" s="255"/>
      <c r="K41" s="255"/>
      <c r="L41" s="255"/>
      <c r="M41" s="255"/>
      <c r="N41" s="255"/>
      <c r="O41" s="255"/>
      <c r="P41" s="263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5"/>
      <c r="AE41" s="263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5"/>
      <c r="AT41" s="263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5"/>
      <c r="BI41" s="164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6"/>
      <c r="BX41" s="109"/>
      <c r="BY41" s="110"/>
      <c r="BZ41" s="113"/>
      <c r="CA41" s="113"/>
      <c r="CB41" s="113"/>
      <c r="CC41" s="113"/>
      <c r="CD41" s="114"/>
      <c r="CE41" s="95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7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</row>
    <row r="42" spans="5:141" ht="11.25" customHeight="1" x14ac:dyDescent="0.15">
      <c r="E42" s="232">
        <v>5</v>
      </c>
      <c r="F42" s="251"/>
      <c r="G42" s="253" t="s">
        <v>20</v>
      </c>
      <c r="H42" s="254"/>
      <c r="I42" s="254"/>
      <c r="J42" s="254"/>
      <c r="K42" s="254"/>
      <c r="L42" s="254"/>
      <c r="M42" s="254"/>
      <c r="N42" s="254"/>
      <c r="O42" s="254"/>
      <c r="P42" s="260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260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2"/>
      <c r="AT42" s="260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2"/>
      <c r="BI42" s="164" t="str">
        <f>IF(SUM(P42-+AE42+AT42)=0,"",SUM(P42-+AE42+AT42))</f>
        <v/>
      </c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6"/>
      <c r="BX42" s="29"/>
      <c r="BY42" s="87" t="s">
        <v>57</v>
      </c>
      <c r="BZ42" s="87"/>
      <c r="CA42" s="87"/>
      <c r="CB42" s="87"/>
      <c r="CC42" s="87"/>
      <c r="CD42" s="115"/>
      <c r="CE42" s="95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7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</row>
    <row r="43" spans="5:141" ht="11.25" customHeight="1" x14ac:dyDescent="0.15">
      <c r="E43" s="266"/>
      <c r="F43" s="252"/>
      <c r="G43" s="255"/>
      <c r="H43" s="255"/>
      <c r="I43" s="255"/>
      <c r="J43" s="255"/>
      <c r="K43" s="255"/>
      <c r="L43" s="255"/>
      <c r="M43" s="255"/>
      <c r="N43" s="255"/>
      <c r="O43" s="255"/>
      <c r="P43" s="263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5"/>
      <c r="AE43" s="263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5"/>
      <c r="AT43" s="263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5"/>
      <c r="BI43" s="164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6"/>
      <c r="BX43" s="29"/>
      <c r="BY43" s="87"/>
      <c r="BZ43" s="87"/>
      <c r="CA43" s="87"/>
      <c r="CB43" s="87"/>
      <c r="CC43" s="87"/>
      <c r="CD43" s="115"/>
      <c r="CE43" s="95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7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</row>
    <row r="44" spans="5:141" ht="11.25" customHeight="1" x14ac:dyDescent="0.15">
      <c r="E44" s="232">
        <v>6</v>
      </c>
      <c r="F44" s="251"/>
      <c r="G44" s="253" t="s">
        <v>21</v>
      </c>
      <c r="H44" s="254"/>
      <c r="I44" s="254"/>
      <c r="J44" s="254"/>
      <c r="K44" s="254"/>
      <c r="L44" s="254"/>
      <c r="M44" s="254"/>
      <c r="N44" s="254"/>
      <c r="O44" s="254"/>
      <c r="P44" s="260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2"/>
      <c r="AE44" s="260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2"/>
      <c r="AT44" s="260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2"/>
      <c r="BI44" s="164" t="str">
        <f>IF(SUM(P44-+AE44+AT44)=0,"",SUM(P44-+AE44+AT44))</f>
        <v/>
      </c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6"/>
      <c r="BX44" s="31"/>
      <c r="BY44" s="90"/>
      <c r="BZ44" s="90"/>
      <c r="CA44" s="90"/>
      <c r="CB44" s="90"/>
      <c r="CC44" s="90"/>
      <c r="CD44" s="116"/>
      <c r="CE44" s="98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100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</row>
    <row r="45" spans="5:141" ht="11.25" customHeight="1" x14ac:dyDescent="0.15">
      <c r="E45" s="266"/>
      <c r="F45" s="252"/>
      <c r="G45" s="255"/>
      <c r="H45" s="255"/>
      <c r="I45" s="255"/>
      <c r="J45" s="255"/>
      <c r="K45" s="255"/>
      <c r="L45" s="255"/>
      <c r="M45" s="255"/>
      <c r="N45" s="255"/>
      <c r="O45" s="255"/>
      <c r="P45" s="263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5"/>
      <c r="AE45" s="263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5"/>
      <c r="AT45" s="263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5"/>
      <c r="BI45" s="164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6"/>
      <c r="BX45" s="71">
        <v>17</v>
      </c>
      <c r="BY45" s="72"/>
      <c r="BZ45" s="77" t="s">
        <v>55</v>
      </c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8"/>
      <c r="CP45" s="83" t="s">
        <v>58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5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</row>
    <row r="46" spans="5:141" ht="11.25" customHeight="1" x14ac:dyDescent="0.15">
      <c r="E46" s="232">
        <v>7</v>
      </c>
      <c r="F46" s="251"/>
      <c r="G46" s="84" t="s">
        <v>23</v>
      </c>
      <c r="H46" s="84"/>
      <c r="I46" s="84"/>
      <c r="J46" s="84"/>
      <c r="K46" s="84"/>
      <c r="L46" s="84"/>
      <c r="M46" s="84"/>
      <c r="N46" s="84"/>
      <c r="O46" s="84"/>
      <c r="P46" s="158" t="str">
        <f>IF(SUM(P34:AD45)=0,"",SUM(P34:AD45))</f>
        <v/>
      </c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60"/>
      <c r="AE46" s="159" t="str">
        <f>IF(SUM(AE34:AS45)=0,"",SUM(AE34:AS45))</f>
        <v/>
      </c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60"/>
      <c r="AT46" s="158" t="str">
        <f>IF(SUM(AT34:BH45)=0,"",SUM(AT34:BH45))</f>
        <v/>
      </c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60"/>
      <c r="BI46" s="164" t="str">
        <f>IF(SUM(BI34:BW45)=0,"",SUM(BI34:BW45))</f>
        <v/>
      </c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6"/>
      <c r="BX46" s="73"/>
      <c r="BY46" s="74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80"/>
      <c r="CP46" s="86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8"/>
    </row>
    <row r="47" spans="5:141" ht="11.25" customHeight="1" x14ac:dyDescent="0.15">
      <c r="E47" s="266"/>
      <c r="F47" s="252"/>
      <c r="G47" s="90"/>
      <c r="H47" s="90"/>
      <c r="I47" s="90"/>
      <c r="J47" s="90"/>
      <c r="K47" s="90"/>
      <c r="L47" s="90"/>
      <c r="M47" s="90"/>
      <c r="N47" s="90"/>
      <c r="O47" s="90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3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3"/>
      <c r="AT47" s="161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3"/>
      <c r="BI47" s="164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6"/>
      <c r="BX47" s="75"/>
      <c r="BY47" s="76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89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1"/>
    </row>
    <row r="48" spans="5:141" ht="8.25" customHeight="1" x14ac:dyDescent="0.15">
      <c r="E48" s="245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/>
      <c r="T48" s="168" t="s">
        <v>15</v>
      </c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7" t="s">
        <v>28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 t="s">
        <v>29</v>
      </c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 t="s">
        <v>30</v>
      </c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01">
        <v>18</v>
      </c>
      <c r="BY48" s="102"/>
      <c r="BZ48" s="105" t="s">
        <v>56</v>
      </c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42"/>
    </row>
    <row r="49" spans="5:114" ht="8.25" customHeight="1" x14ac:dyDescent="0.15">
      <c r="E49" s="245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7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03"/>
      <c r="BY49" s="104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43"/>
    </row>
    <row r="50" spans="5:114" ht="8.25" customHeight="1" x14ac:dyDescent="0.15">
      <c r="E50" s="245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7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03"/>
      <c r="BY50" s="104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43"/>
    </row>
    <row r="51" spans="5:114" ht="8.25" customHeight="1" x14ac:dyDescent="0.15">
      <c r="E51" s="245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7"/>
      <c r="T51" s="259"/>
      <c r="U51" s="259"/>
      <c r="V51" s="258"/>
      <c r="W51" s="258"/>
      <c r="X51" s="258"/>
      <c r="Y51" s="258"/>
      <c r="Z51" s="258"/>
      <c r="AA51" s="258"/>
      <c r="AB51" s="258"/>
      <c r="AC51" s="258"/>
      <c r="AD51" s="258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208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7"/>
      <c r="CR51" s="207"/>
      <c r="CS51" s="207"/>
      <c r="CT51" s="207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20"/>
    </row>
    <row r="52" spans="5:114" ht="11.25" customHeight="1" x14ac:dyDescent="0.15">
      <c r="E52" s="245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71">
        <v>1</v>
      </c>
      <c r="U52" s="251"/>
      <c r="V52" s="254" t="s">
        <v>17</v>
      </c>
      <c r="W52" s="254"/>
      <c r="X52" s="254"/>
      <c r="Y52" s="254"/>
      <c r="Z52" s="254"/>
      <c r="AA52" s="254"/>
      <c r="AB52" s="254"/>
      <c r="AC52" s="254"/>
      <c r="AD52" s="254"/>
      <c r="AE52" s="194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6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6"/>
      <c r="BI52" s="194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210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7"/>
      <c r="CR52" s="207"/>
      <c r="CS52" s="207"/>
      <c r="CT52" s="207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20"/>
    </row>
    <row r="53" spans="5:114" ht="11.25" customHeight="1" x14ac:dyDescent="0.15">
      <c r="E53" s="245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7"/>
      <c r="T53" s="75"/>
      <c r="U53" s="252"/>
      <c r="V53" s="255"/>
      <c r="W53" s="255"/>
      <c r="X53" s="255"/>
      <c r="Y53" s="255"/>
      <c r="Z53" s="255"/>
      <c r="AA53" s="255"/>
      <c r="AB53" s="255"/>
      <c r="AC53" s="255"/>
      <c r="AD53" s="255"/>
      <c r="AE53" s="197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9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9"/>
      <c r="BI53" s="197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210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7"/>
      <c r="CR53" s="207"/>
      <c r="CS53" s="207"/>
      <c r="CT53" s="207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20"/>
    </row>
    <row r="54" spans="5:114" ht="11.25" customHeight="1" x14ac:dyDescent="0.15">
      <c r="E54" s="245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71">
        <v>2</v>
      </c>
      <c r="U54" s="251"/>
      <c r="V54" s="254" t="s">
        <v>18</v>
      </c>
      <c r="W54" s="254"/>
      <c r="X54" s="254"/>
      <c r="Y54" s="254"/>
      <c r="Z54" s="254"/>
      <c r="AA54" s="254"/>
      <c r="AB54" s="254"/>
      <c r="AC54" s="254"/>
      <c r="AD54" s="254"/>
      <c r="AE54" s="194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6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6"/>
      <c r="BI54" s="194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6"/>
      <c r="BX54" s="241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07"/>
      <c r="DE54" s="207"/>
      <c r="DF54" s="207"/>
      <c r="DG54" s="207"/>
      <c r="DH54" s="207"/>
      <c r="DI54" s="207"/>
      <c r="DJ54" s="331"/>
    </row>
    <row r="55" spans="5:114" ht="11.25" customHeight="1" x14ac:dyDescent="0.15">
      <c r="E55" s="245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7"/>
      <c r="T55" s="75"/>
      <c r="U55" s="252"/>
      <c r="V55" s="255"/>
      <c r="W55" s="255"/>
      <c r="X55" s="255"/>
      <c r="Y55" s="255"/>
      <c r="Z55" s="255"/>
      <c r="AA55" s="255"/>
      <c r="AB55" s="255"/>
      <c r="AC55" s="255"/>
      <c r="AD55" s="255"/>
      <c r="AE55" s="197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9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9"/>
      <c r="BI55" s="197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9"/>
      <c r="BX55" s="243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07"/>
      <c r="DE55" s="207"/>
      <c r="DF55" s="207"/>
      <c r="DG55" s="207"/>
      <c r="DH55" s="207"/>
      <c r="DI55" s="207"/>
      <c r="DJ55" s="331"/>
    </row>
    <row r="56" spans="5:114" ht="11.25" customHeight="1" x14ac:dyDescent="0.15">
      <c r="E56" s="245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7"/>
      <c r="T56" s="71">
        <v>3</v>
      </c>
      <c r="U56" s="251"/>
      <c r="V56" s="254" t="s">
        <v>22</v>
      </c>
      <c r="W56" s="254"/>
      <c r="X56" s="254"/>
      <c r="Y56" s="254"/>
      <c r="Z56" s="254"/>
      <c r="AA56" s="254"/>
      <c r="AB56" s="254"/>
      <c r="AC56" s="254"/>
      <c r="AD56" s="254"/>
      <c r="AE56" s="194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6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6"/>
      <c r="BI56" s="194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6"/>
      <c r="BX56" s="243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07"/>
      <c r="DE56" s="207"/>
      <c r="DF56" s="207"/>
      <c r="DG56" s="207"/>
      <c r="DH56" s="207"/>
      <c r="DI56" s="207"/>
      <c r="DJ56" s="331"/>
    </row>
    <row r="57" spans="5:114" ht="11.25" customHeight="1" x14ac:dyDescent="0.15">
      <c r="E57" s="245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7"/>
      <c r="T57" s="75"/>
      <c r="U57" s="252"/>
      <c r="V57" s="255"/>
      <c r="W57" s="255"/>
      <c r="X57" s="255"/>
      <c r="Y57" s="255"/>
      <c r="Z57" s="255"/>
      <c r="AA57" s="255"/>
      <c r="AB57" s="255"/>
      <c r="AC57" s="255"/>
      <c r="AD57" s="255"/>
      <c r="AE57" s="197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9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9"/>
      <c r="BI57" s="197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9"/>
      <c r="BX57" s="200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2"/>
    </row>
    <row r="58" spans="5:114" ht="11.25" customHeight="1" x14ac:dyDescent="0.15">
      <c r="E58" s="245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7"/>
      <c r="T58" s="71">
        <v>4</v>
      </c>
      <c r="U58" s="251"/>
      <c r="V58" s="254" t="s">
        <v>19</v>
      </c>
      <c r="W58" s="254"/>
      <c r="X58" s="254"/>
      <c r="Y58" s="254"/>
      <c r="Z58" s="254"/>
      <c r="AA58" s="254"/>
      <c r="AB58" s="254"/>
      <c r="AC58" s="254"/>
      <c r="AD58" s="254"/>
      <c r="AE58" s="194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6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6"/>
      <c r="BI58" s="194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6"/>
      <c r="BX58" s="203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2"/>
    </row>
    <row r="59" spans="5:114" ht="11.25" customHeight="1" x14ac:dyDescent="0.15">
      <c r="E59" s="245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7"/>
      <c r="T59" s="75"/>
      <c r="U59" s="252"/>
      <c r="V59" s="255"/>
      <c r="W59" s="255"/>
      <c r="X59" s="255"/>
      <c r="Y59" s="255"/>
      <c r="Z59" s="255"/>
      <c r="AA59" s="255"/>
      <c r="AB59" s="255"/>
      <c r="AC59" s="255"/>
      <c r="AD59" s="255"/>
      <c r="AE59" s="197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9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9"/>
      <c r="BI59" s="197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9"/>
      <c r="BX59" s="203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2"/>
    </row>
    <row r="60" spans="5:114" ht="11.25" customHeight="1" x14ac:dyDescent="0.15">
      <c r="E60" s="245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7"/>
      <c r="T60" s="71">
        <v>5</v>
      </c>
      <c r="U60" s="251"/>
      <c r="V60" s="253" t="s">
        <v>20</v>
      </c>
      <c r="W60" s="254"/>
      <c r="X60" s="254"/>
      <c r="Y60" s="254"/>
      <c r="Z60" s="254"/>
      <c r="AA60" s="254"/>
      <c r="AB60" s="254"/>
      <c r="AC60" s="254"/>
      <c r="AD60" s="254"/>
      <c r="AE60" s="194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6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6"/>
      <c r="BI60" s="194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6"/>
      <c r="BX60" s="203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2"/>
    </row>
    <row r="61" spans="5:114" ht="11.25" customHeight="1" x14ac:dyDescent="0.15">
      <c r="E61" s="245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7"/>
      <c r="T61" s="75"/>
      <c r="U61" s="252"/>
      <c r="V61" s="255"/>
      <c r="W61" s="255"/>
      <c r="X61" s="255"/>
      <c r="Y61" s="255"/>
      <c r="Z61" s="255"/>
      <c r="AA61" s="255"/>
      <c r="AB61" s="255"/>
      <c r="AC61" s="255"/>
      <c r="AD61" s="255"/>
      <c r="AE61" s="197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9"/>
      <c r="BI61" s="197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9"/>
      <c r="BX61" s="203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2"/>
    </row>
    <row r="62" spans="5:114" ht="11.25" customHeight="1" x14ac:dyDescent="0.15">
      <c r="E62" s="245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  <c r="T62" s="71">
        <v>6</v>
      </c>
      <c r="U62" s="251"/>
      <c r="V62" s="253" t="s">
        <v>21</v>
      </c>
      <c r="W62" s="254"/>
      <c r="X62" s="254"/>
      <c r="Y62" s="254"/>
      <c r="Z62" s="254"/>
      <c r="AA62" s="254"/>
      <c r="AB62" s="254"/>
      <c r="AC62" s="254"/>
      <c r="AD62" s="254"/>
      <c r="AE62" s="194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6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6"/>
      <c r="BI62" s="194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6"/>
      <c r="BX62" s="203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2"/>
    </row>
    <row r="63" spans="5:114" ht="11.25" customHeight="1" x14ac:dyDescent="0.15">
      <c r="E63" s="245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7"/>
      <c r="T63" s="75"/>
      <c r="U63" s="252"/>
      <c r="V63" s="255"/>
      <c r="W63" s="255"/>
      <c r="X63" s="255"/>
      <c r="Y63" s="255"/>
      <c r="Z63" s="255"/>
      <c r="AA63" s="255"/>
      <c r="AB63" s="255"/>
      <c r="AC63" s="255"/>
      <c r="AD63" s="255"/>
      <c r="AE63" s="197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9"/>
      <c r="BI63" s="197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9"/>
      <c r="BX63" s="203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2"/>
    </row>
    <row r="64" spans="5:114" ht="11.25" customHeight="1" x14ac:dyDescent="0.15">
      <c r="E64" s="245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7"/>
      <c r="T64" s="71">
        <v>7</v>
      </c>
      <c r="U64" s="251"/>
      <c r="V64" s="72" t="s">
        <v>23</v>
      </c>
      <c r="W64" s="72"/>
      <c r="X64" s="72"/>
      <c r="Y64" s="72"/>
      <c r="Z64" s="72"/>
      <c r="AA64" s="72"/>
      <c r="AB64" s="72"/>
      <c r="AC64" s="72"/>
      <c r="AD64" s="72"/>
      <c r="AE64" s="211" t="str">
        <f>IF(SUM(AE52:AS63)=0,"",SUM(AE52:AS63))</f>
        <v/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3"/>
      <c r="AT64" s="212" t="str">
        <f>IF(SUM(AT52:BH63)=0,"",SUM(AT52:BH63))</f>
        <v/>
      </c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3"/>
      <c r="BI64" s="211" t="str">
        <f>IF(SUM(BI52:BW63)=0,"",SUM(BI52:BW63))</f>
        <v/>
      </c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3"/>
      <c r="BX64" s="203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2"/>
    </row>
    <row r="65" spans="5:114" ht="11.25" customHeight="1" thickBot="1" x14ac:dyDescent="0.2">
      <c r="E65" s="248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50"/>
      <c r="T65" s="256"/>
      <c r="U65" s="257"/>
      <c r="V65" s="237"/>
      <c r="W65" s="237"/>
      <c r="X65" s="237"/>
      <c r="Y65" s="237"/>
      <c r="Z65" s="237"/>
      <c r="AA65" s="237"/>
      <c r="AB65" s="237"/>
      <c r="AC65" s="237"/>
      <c r="AD65" s="237"/>
      <c r="AE65" s="214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6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6"/>
      <c r="BI65" s="214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6"/>
      <c r="BX65" s="204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6"/>
    </row>
  </sheetData>
  <mergeCells count="173">
    <mergeCell ref="DJ54:DJ56"/>
    <mergeCell ref="DB18:DJ20"/>
    <mergeCell ref="CK18:DA20"/>
    <mergeCell ref="CK9:DA11"/>
    <mergeCell ref="CK12:DA14"/>
    <mergeCell ref="CK15:DA17"/>
    <mergeCell ref="DB9:DJ11"/>
    <mergeCell ref="BB3:BF4"/>
    <mergeCell ref="P19:BD27"/>
    <mergeCell ref="AR3:AW4"/>
    <mergeCell ref="S6:AN8"/>
    <mergeCell ref="I6:R7"/>
    <mergeCell ref="AP5:CF8"/>
    <mergeCell ref="J13:N18"/>
    <mergeCell ref="BE22:BH25"/>
    <mergeCell ref="E1:AO2"/>
    <mergeCell ref="E9:H29"/>
    <mergeCell ref="I9:J11"/>
    <mergeCell ref="K10:O11"/>
    <mergeCell ref="K9:O9"/>
    <mergeCell ref="AL17:BI18"/>
    <mergeCell ref="S3:AO4"/>
    <mergeCell ref="P9:AE10"/>
    <mergeCell ref="P11:BI16"/>
    <mergeCell ref="AX3:BA4"/>
    <mergeCell ref="Z28:BI29"/>
    <mergeCell ref="E30:O33"/>
    <mergeCell ref="P32:AD33"/>
    <mergeCell ref="AE32:AS33"/>
    <mergeCell ref="AT32:BH33"/>
    <mergeCell ref="BI32:BW33"/>
    <mergeCell ref="P30:BW31"/>
    <mergeCell ref="G34:O35"/>
    <mergeCell ref="I19:J21"/>
    <mergeCell ref="K19:O19"/>
    <mergeCell ref="K20:O21"/>
    <mergeCell ref="J23:N29"/>
    <mergeCell ref="P34:AD35"/>
    <mergeCell ref="AT38:BH39"/>
    <mergeCell ref="AE34:AS35"/>
    <mergeCell ref="AE38:AS39"/>
    <mergeCell ref="AE36:AS37"/>
    <mergeCell ref="AT36:BH37"/>
    <mergeCell ref="E34:F35"/>
    <mergeCell ref="E36:F37"/>
    <mergeCell ref="E38:F39"/>
    <mergeCell ref="P36:AD37"/>
    <mergeCell ref="P38:AD39"/>
    <mergeCell ref="AT34:BH35"/>
    <mergeCell ref="E40:F41"/>
    <mergeCell ref="E42:F43"/>
    <mergeCell ref="E44:F45"/>
    <mergeCell ref="E46:F47"/>
    <mergeCell ref="G36:O37"/>
    <mergeCell ref="G38:O39"/>
    <mergeCell ref="G40:O41"/>
    <mergeCell ref="P42:AD43"/>
    <mergeCell ref="P44:AD45"/>
    <mergeCell ref="P40:AD41"/>
    <mergeCell ref="AE46:AS47"/>
    <mergeCell ref="AT42:BH43"/>
    <mergeCell ref="BI42:BW43"/>
    <mergeCell ref="AE44:AS45"/>
    <mergeCell ref="AT44:BH45"/>
    <mergeCell ref="BI44:BW45"/>
    <mergeCell ref="P46:AD47"/>
    <mergeCell ref="G42:O43"/>
    <mergeCell ref="G44:O45"/>
    <mergeCell ref="G46:O47"/>
    <mergeCell ref="AT46:BH47"/>
    <mergeCell ref="BI46:BW47"/>
    <mergeCell ref="AE52:AS53"/>
    <mergeCell ref="AT52:BH53"/>
    <mergeCell ref="BI52:BW53"/>
    <mergeCell ref="AT48:BH51"/>
    <mergeCell ref="AE40:AS41"/>
    <mergeCell ref="AT40:BH41"/>
    <mergeCell ref="BI40:BW41"/>
    <mergeCell ref="V60:AD61"/>
    <mergeCell ref="T48:AD51"/>
    <mergeCell ref="T52:U53"/>
    <mergeCell ref="V52:AD53"/>
    <mergeCell ref="AE48:AS51"/>
    <mergeCell ref="T54:U55"/>
    <mergeCell ref="V54:AD55"/>
    <mergeCell ref="AE54:AS55"/>
    <mergeCell ref="AE42:AS43"/>
    <mergeCell ref="AE56:AS57"/>
    <mergeCell ref="AT56:BH57"/>
    <mergeCell ref="BI56:BW57"/>
    <mergeCell ref="BX54:DC56"/>
    <mergeCell ref="AT54:BH55"/>
    <mergeCell ref="EA40:EK45"/>
    <mergeCell ref="E48:S65"/>
    <mergeCell ref="AE60:AS61"/>
    <mergeCell ref="AT60:BH61"/>
    <mergeCell ref="AE62:AS63"/>
    <mergeCell ref="AT62:BH63"/>
    <mergeCell ref="AE64:AS65"/>
    <mergeCell ref="AE58:AS59"/>
    <mergeCell ref="AT64:BH65"/>
    <mergeCell ref="AT58:BH59"/>
    <mergeCell ref="T62:U63"/>
    <mergeCell ref="V62:AD63"/>
    <mergeCell ref="T64:U65"/>
    <mergeCell ref="T56:U57"/>
    <mergeCell ref="V56:AD57"/>
    <mergeCell ref="V64:AD65"/>
    <mergeCell ref="T58:U59"/>
    <mergeCell ref="V58:AD59"/>
    <mergeCell ref="T60:U61"/>
    <mergeCell ref="DK1:DL13"/>
    <mergeCell ref="BI54:BW55"/>
    <mergeCell ref="BI60:BW61"/>
    <mergeCell ref="BX57:DJ65"/>
    <mergeCell ref="DD54:DI56"/>
    <mergeCell ref="BX51:CP53"/>
    <mergeCell ref="CQ51:CT53"/>
    <mergeCell ref="BJ26:BK29"/>
    <mergeCell ref="BI62:BW63"/>
    <mergeCell ref="BI64:BW65"/>
    <mergeCell ref="CG21:CJ23"/>
    <mergeCell ref="BT12:CF14"/>
    <mergeCell ref="BL26:BS29"/>
    <mergeCell ref="BT24:CF25"/>
    <mergeCell ref="CG4:DJ5"/>
    <mergeCell ref="CG6:DJ8"/>
    <mergeCell ref="CG12:CJ14"/>
    <mergeCell ref="CG15:CJ17"/>
    <mergeCell ref="CG9:CJ11"/>
    <mergeCell ref="CG18:CJ20"/>
    <mergeCell ref="BI58:BW59"/>
    <mergeCell ref="DB12:DJ14"/>
    <mergeCell ref="DB15:DJ17"/>
    <mergeCell ref="DB21:DJ23"/>
    <mergeCell ref="BI36:BW37"/>
    <mergeCell ref="BI38:BW39"/>
    <mergeCell ref="BI48:BW51"/>
    <mergeCell ref="BI34:BW35"/>
    <mergeCell ref="BL9:BS11"/>
    <mergeCell ref="BL17:BS19"/>
    <mergeCell ref="BL12:BS14"/>
    <mergeCell ref="BJ15:BS16"/>
    <mergeCell ref="BJ20:BK25"/>
    <mergeCell ref="BL20:BS25"/>
    <mergeCell ref="BJ9:BK11"/>
    <mergeCell ref="BJ17:BK19"/>
    <mergeCell ref="BJ12:BK14"/>
    <mergeCell ref="BX30:BY32"/>
    <mergeCell ref="BZ30:CD32"/>
    <mergeCell ref="BX33:CD35"/>
    <mergeCell ref="BT17:CF19"/>
    <mergeCell ref="BT15:CF16"/>
    <mergeCell ref="CE30:DJ32"/>
    <mergeCell ref="CE33:DJ35"/>
    <mergeCell ref="CG24:CJ26"/>
    <mergeCell ref="CG27:CJ29"/>
    <mergeCell ref="DB24:DJ26"/>
    <mergeCell ref="DB27:DJ29"/>
    <mergeCell ref="CK21:DA23"/>
    <mergeCell ref="CK24:DA26"/>
    <mergeCell ref="CK27:DA29"/>
    <mergeCell ref="BX36:CD38"/>
    <mergeCell ref="CE36:DJ38"/>
    <mergeCell ref="BX45:BY47"/>
    <mergeCell ref="BZ45:CO47"/>
    <mergeCell ref="CP45:DJ47"/>
    <mergeCell ref="CE39:DJ44"/>
    <mergeCell ref="BX48:BY50"/>
    <mergeCell ref="BZ48:CO50"/>
    <mergeCell ref="BX39:BY41"/>
    <mergeCell ref="BZ39:CD41"/>
    <mergeCell ref="BY42:CD44"/>
  </mergeCells>
  <phoneticPr fontId="1"/>
  <conditionalFormatting sqref="BI38:BW47 BJ34:BW35 BI34:BI36 AE46:BH47">
    <cfRule type="cellIs" dxfId="1" priority="1" stopIfTrue="1" operator="equal">
      <formula>0</formula>
    </cfRule>
  </conditionalFormatting>
  <conditionalFormatting sqref="AE64:BW65 P46:AD47">
    <cfRule type="cellIs" dxfId="0" priority="2" stopIfTrue="1" operator="equal">
      <formula>0</formula>
    </cfRule>
  </conditionalFormatting>
  <dataValidations count="2">
    <dataValidation type="list" allowBlank="1" showInputMessage="1" showErrorMessage="1" sqref="DD54:DI56 DB27:DJ29 DB9:DJ23 CQ51:CT53" xr:uid="{00000000-0002-0000-0000-000000000000}">
      <formula1>"有,無"</formula1>
    </dataValidation>
    <dataValidation type="list" allowBlank="1" showInputMessage="1" showErrorMessage="1" sqref="DB24:DJ26" xr:uid="{00000000-0002-0000-0000-000001000000}">
      <formula1>"定率法,定額法"</formula1>
    </dataValidation>
  </dataValidations>
  <pageMargins left="0.39" right="0.21" top="0.28999999999999998" bottom="0.19685039370078741" header="0.35" footer="0.1181102362204724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償却資産申告書</dc:title>
  <dc:creator>01_固定資産税係</dc:creator>
  <cp:lastModifiedBy>01_固定資産税係</cp:lastModifiedBy>
  <cp:lastPrinted>2018-12-27T10:19:18Z</cp:lastPrinted>
  <dcterms:created xsi:type="dcterms:W3CDTF">2009-11-04T06:30:22Z</dcterms:created>
  <dcterms:modified xsi:type="dcterms:W3CDTF">2022-11-29T08:49:15Z</dcterms:modified>
</cp:coreProperties>
</file>