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年齢別人口\Excel版\R2\"/>
    </mc:Choice>
  </mc:AlternateContent>
  <bookViews>
    <workbookView xWindow="-30" yWindow="0" windowWidth="5310" windowHeight="8385"/>
  </bookViews>
  <sheets>
    <sheet name="R02.6" sheetId="6" r:id="rId1"/>
    <sheet name="人口ピラミッド" sheetId="12" r:id="rId2"/>
  </sheets>
  <calcPr calcId="162913"/>
</workbook>
</file>

<file path=xl/sharedStrings.xml><?xml version="1.0" encoding="utf-8"?>
<sst xmlns="http://schemas.openxmlformats.org/spreadsheetml/2006/main" count="66" uniqueCount="40">
  <si>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</si>
  <si>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</si>
  <si>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</si>
  <si>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</si>
  <si>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</si>
  <si>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</si>
  <si>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</si>
  <si>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</si>
  <si>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</si>
  <si>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</si>
  <si>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</si>
  <si>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</si>
  <si>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</si>
  <si>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</si>
  <si>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</si>
  <si>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</si>
  <si>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</si>
  <si>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</si>
  <si>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</si>
  <si>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</si>
  <si>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</si>
  <si>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合計</t>
  </si>
  <si>
    <t>85～</t>
  </si>
  <si>
    <t>65～</t>
  </si>
  <si>
    <t>0～2</t>
  </si>
  <si>
    <t>0～14</t>
  </si>
  <si>
    <t>15～64</t>
  </si>
  <si>
    <t>年　齢　別　人　口　調　べ</t>
    <rPh sb="0" eb="3">
      <t>ネンレイ</t>
    </rPh>
    <rPh sb="4" eb="5">
      <t>ベツ</t>
    </rPh>
    <rPh sb="6" eb="9">
      <t>ジンコウ</t>
    </rPh>
    <rPh sb="10" eb="11">
      <t>シラ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</si>
  <si>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</si>
  <si>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</si>
  <si>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</si>
  <si>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</si>
  <si>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構成比</t>
    <rPh sb="0" eb="3">
      <t>コウセイヒ</t>
    </rPh>
    <phoneticPr fontId="1"/>
  </si>
  <si>
    <t>年少人口</t>
    <rPh sb="0" eb="2">
      <t>ネンショウ</t>
    </rPh>
    <rPh sb="2" eb="4">
      <t>ジンコウ</t>
    </rPh>
    <phoneticPr fontId="1"/>
  </si>
  <si>
    <t>生産人口</t>
    <rPh sb="0" eb="2">
      <t>セイサン</t>
    </rPh>
    <rPh sb="2" eb="4">
      <t>ジンコウ</t>
    </rPh>
    <phoneticPr fontId="1"/>
  </si>
  <si>
    <t>高齢人口</t>
    <rPh sb="0" eb="2">
      <t>コウレイ</t>
    </rPh>
    <rPh sb="2" eb="4">
      <t>ジンコウ</t>
    </rPh>
    <phoneticPr fontId="1"/>
  </si>
  <si>
    <t>65以上</t>
    <rPh sb="2" eb="4">
      <t>イジョウ</t>
    </rPh>
    <phoneticPr fontId="1"/>
  </si>
  <si>
    <t>100歳以上</t>
    <rPh sb="3" eb="4">
      <t>サイ</t>
    </rPh>
    <rPh sb="4" eb="6">
      <t>イジョウ</t>
    </rPh>
    <phoneticPr fontId="7"/>
  </si>
  <si>
    <t>年齢</t>
    <rPh sb="0" eb="2">
      <t>ネンレイ</t>
    </rPh>
    <phoneticPr fontId="10"/>
  </si>
  <si>
    <t>令和2年6月末日現在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</si>
</sst>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_);[Red]\(#,##0\)"/>
    <numFmt numFmtId="179" formatCode="#,##0;\-#,##0;&quot;-&quot;"/>
    <numFmt numFmtId="183" formatCode="0&quot;歳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.25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79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0" fontId="9" fillId="0" borderId="0"/>
    <xf numFmtId="0" fontId="5" fillId="0" borderId="0"/>
  </cellStyleXfs>
  <cellXfs count="55">
    <xf numFmtId="0" fontId="0" fillId="0" borderId="0" xfId="0"/>
    <xf numFmtId="10" fontId="6" fillId="0" borderId="3" xfId="5" applyNumberFormat="1" applyFont="1" applyBorder="1" applyAlignment="1">
      <alignment vertical="center"/>
    </xf>
    <xf numFmtId="177" fontId="6" fillId="0" borderId="0" xfId="0" applyNumberFormat="1" applyFont="1" applyBorder="1"/>
    <xf numFmtId="177" fontId="6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right"/>
    </xf>
    <xf numFmtId="177" fontId="6" fillId="0" borderId="0" xfId="0" applyNumberFormat="1" applyFont="1"/>
    <xf numFmtId="177" fontId="8" fillId="0" borderId="0" xfId="0" applyNumberFormat="1" applyFont="1"/>
    <xf numFmtId="177" fontId="7" fillId="0" borderId="0" xfId="0" applyNumberFormat="1" applyFont="1" applyAlignment="1"/>
    <xf numFmtId="177" fontId="7" fillId="0" borderId="0" xfId="0" applyNumberFormat="1" applyFont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177" fontId="12" fillId="2" borderId="4" xfId="0" applyNumberFormat="1" applyFont="1" applyFill="1" applyBorder="1" applyAlignment="1">
      <alignment horizontal="center" vertical="center" wrapText="1"/>
    </xf>
    <xf numFmtId="177" fontId="6" fillId="2" borderId="4" xfId="5" applyNumberFormat="1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center" vertical="center"/>
    </xf>
    <xf numFmtId="177" fontId="11" fillId="2" borderId="5" xfId="0" applyNumberFormat="1" applyFont="1" applyFill="1" applyBorder="1" applyAlignment="1">
      <alignment horizontal="center" vertical="center"/>
    </xf>
    <xf numFmtId="177" fontId="11" fillId="2" borderId="4" xfId="0" applyNumberFormat="1" applyFont="1" applyFill="1" applyBorder="1" applyAlignment="1">
      <alignment horizontal="center" vertical="center"/>
    </xf>
    <xf numFmtId="177" fontId="13" fillId="0" borderId="4" xfId="0" applyNumberFormat="1" applyFont="1" applyBorder="1" applyAlignment="1">
      <alignment vertical="center"/>
    </xf>
    <xf numFmtId="177" fontId="6" fillId="0" borderId="0" xfId="0" applyNumberFormat="1" applyFont="1" applyBorder="1" applyAlignment="1"/>
    <xf numFmtId="177" fontId="6" fillId="0" borderId="3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/>
    </xf>
    <xf numFmtId="177" fontId="6" fillId="0" borderId="4" xfId="0" applyNumberFormat="1" applyFont="1" applyBorder="1" applyAlignment="1">
      <alignment vertical="center"/>
    </xf>
    <xf numFmtId="177" fontId="6" fillId="0" borderId="0" xfId="0" applyNumberFormat="1" applyFont="1" applyAlignment="1"/>
    <xf numFmtId="177" fontId="6" fillId="0" borderId="2" xfId="0" applyNumberFormat="1" applyFont="1" applyBorder="1" applyAlignment="1">
      <alignment horizontal="center"/>
    </xf>
    <xf numFmtId="177" fontId="6" fillId="2" borderId="6" xfId="5" applyNumberFormat="1" applyFont="1" applyFill="1" applyBorder="1" applyAlignment="1">
      <alignment horizontal="center" vertical="center"/>
    </xf>
    <xf numFmtId="177" fontId="11" fillId="2" borderId="3" xfId="5" applyNumberFormat="1" applyFont="1" applyFill="1" applyBorder="1" applyAlignment="1">
      <alignment horizontal="center" vertical="center"/>
    </xf>
    <xf numFmtId="177" fontId="13" fillId="0" borderId="6" xfId="0" applyNumberFormat="1" applyFont="1" applyBorder="1" applyAlignment="1">
      <alignment vertical="center"/>
    </xf>
    <xf numFmtId="177" fontId="6" fillId="0" borderId="3" xfId="5" applyNumberFormat="1" applyFont="1" applyBorder="1" applyAlignment="1">
      <alignment vertical="center"/>
    </xf>
    <xf numFmtId="177" fontId="0" fillId="0" borderId="0" xfId="0" applyNumberFormat="1"/>
    <xf numFmtId="177" fontId="6" fillId="0" borderId="0" xfId="0" applyNumberFormat="1" applyFont="1" applyAlignment="1">
      <alignment horizontal="center" vertical="center"/>
    </xf>
    <xf numFmtId="183" fontId="6" fillId="0" borderId="0" xfId="0" applyNumberFormat="1" applyFont="1"/>
    <xf numFmtId="183" fontId="6" fillId="0" borderId="0" xfId="0" applyNumberFormat="1" applyFont="1" applyAlignment="1">
      <alignment horizontal="right"/>
    </xf>
    <xf numFmtId="183" fontId="11" fillId="2" borderId="3" xfId="0" applyNumberFormat="1" applyFont="1" applyFill="1" applyBorder="1" applyAlignment="1">
      <alignment horizontal="center" vertical="center"/>
    </xf>
    <xf numFmtId="183" fontId="6" fillId="2" borderId="5" xfId="5" applyNumberFormat="1" applyFont="1" applyFill="1" applyBorder="1" applyAlignment="1">
      <alignment horizontal="center" vertical="center"/>
    </xf>
    <xf numFmtId="183" fontId="11" fillId="2" borderId="3" xfId="5" applyNumberFormat="1" applyFont="1" applyFill="1" applyBorder="1" applyAlignment="1">
      <alignment horizontal="center" vertical="center"/>
    </xf>
    <xf numFmtId="183" fontId="0" fillId="0" borderId="0" xfId="0" applyNumberFormat="1"/>
    <xf numFmtId="177" fontId="6" fillId="2" borderId="3" xfId="0" applyNumberFormat="1" applyFont="1" applyFill="1" applyBorder="1" applyAlignment="1">
      <alignment horizontal="center" vertical="center"/>
    </xf>
    <xf numFmtId="183" fontId="6" fillId="2" borderId="3" xfId="0" applyNumberFormat="1" applyFont="1" applyFill="1" applyBorder="1" applyAlignment="1">
      <alignment vertical="center"/>
    </xf>
    <xf numFmtId="183" fontId="6" fillId="2" borderId="3" xfId="5" applyNumberFormat="1" applyFont="1" applyFill="1" applyBorder="1" applyAlignment="1">
      <alignment vertical="center" shrinkToFit="1"/>
    </xf>
    <xf numFmtId="183" fontId="6" fillId="2" borderId="5" xfId="5" applyNumberFormat="1" applyFont="1" applyFill="1" applyBorder="1" applyAlignment="1">
      <alignment horizontal="center" vertical="center" shrinkToFit="1"/>
    </xf>
    <xf numFmtId="177" fontId="6" fillId="2" borderId="3" xfId="5" applyNumberFormat="1" applyFont="1" applyFill="1" applyBorder="1" applyAlignment="1">
      <alignment horizontal="center" vertical="center"/>
    </xf>
    <xf numFmtId="177" fontId="6" fillId="0" borderId="7" xfId="0" applyNumberFormat="1" applyFont="1" applyBorder="1" applyAlignment="1">
      <alignment vertical="center"/>
    </xf>
    <xf numFmtId="183" fontId="6" fillId="0" borderId="7" xfId="0" applyNumberFormat="1" applyFont="1" applyBorder="1" applyAlignment="1">
      <alignment vertical="center"/>
    </xf>
    <xf numFmtId="177" fontId="12" fillId="2" borderId="8" xfId="0" applyNumberFormat="1" applyFont="1" applyFill="1" applyBorder="1" applyAlignment="1">
      <alignment horizontal="center" vertical="center" wrapText="1"/>
    </xf>
    <xf numFmtId="177" fontId="13" fillId="0" borderId="8" xfId="0" applyNumberFormat="1" applyFont="1" applyBorder="1" applyAlignment="1">
      <alignment vertical="center"/>
    </xf>
    <xf numFmtId="177" fontId="13" fillId="0" borderId="2" xfId="0" applyNumberFormat="1" applyFont="1" applyBorder="1" applyAlignment="1">
      <alignment vertical="center"/>
    </xf>
    <xf numFmtId="177" fontId="6" fillId="0" borderId="5" xfId="5" applyNumberFormat="1" applyFont="1" applyBorder="1" applyAlignment="1">
      <alignment vertical="center"/>
    </xf>
    <xf numFmtId="177" fontId="6" fillId="0" borderId="4" xfId="5" applyNumberFormat="1" applyFont="1" applyBorder="1" applyAlignment="1">
      <alignment vertical="center"/>
    </xf>
    <xf numFmtId="49" fontId="6" fillId="0" borderId="9" xfId="0" applyNumberFormat="1" applyFont="1" applyBorder="1" applyAlignment="1"/>
    <xf numFmtId="177" fontId="11" fillId="2" borderId="10" xfId="0" applyNumberFormat="1" applyFont="1" applyFill="1" applyBorder="1" applyAlignment="1">
      <alignment horizontal="center" vertical="center"/>
    </xf>
    <xf numFmtId="177" fontId="11" fillId="2" borderId="6" xfId="0" applyNumberFormat="1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Border="1" applyAlignment="1"/>
    <xf numFmtId="183" fontId="6" fillId="0" borderId="11" xfId="5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vertical="center"/>
    </xf>
    <xf numFmtId="177" fontId="6" fillId="0" borderId="7" xfId="5" applyNumberFormat="1" applyFont="1" applyFill="1" applyBorder="1" applyAlignment="1">
      <alignment vertical="center"/>
    </xf>
    <xf numFmtId="183" fontId="6" fillId="0" borderId="7" xfId="5" applyNumberFormat="1" applyFont="1" applyFill="1" applyBorder="1" applyAlignment="1">
      <alignment vertical="center"/>
    </xf>
  </cellXfs>
  <cellStyles count="7">
    <cellStyle name="Calc Currency (0)" xfId="1"/>
    <cellStyle name="Header1" xfId="2"/>
    <cellStyle name="Header2" xfId="3"/>
    <cellStyle name="Normal_#18-Internet" xfId="4"/>
    <cellStyle name="標準" xfId="0" builtinId="0"/>
    <cellStyle name="標準 2" xfId="5"/>
    <cellStyle name="未定義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layout>
        <c:manualLayout>
          <c:xMode val="edge"/>
          <c:yMode val="edge"/>
          <c:x val="0.62242070181110054"/>
          <c:y val="9.578639208560469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21922591534462"/>
          <c:y val="1.653301957944912E-2"/>
          <c:w val="0.77286352480276244"/>
          <c:h val="0.931036224549929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'R02.6'!$D$3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99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0"/>
              <c:layout>
                <c:manualLayout>
                  <c:x val="-7.5916317199994166E-3"/>
                  <c:y val="-6.21833554842585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889-465C-930B-C9143A8B30C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'R02.6'!$B$4:$B$24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'R02.6'!$D$4:$D$24</c:f>
              <c:numCache>
                <c:formatCode>#,##0_);[Red]\(#,##0\)</c:formatCode>
                <c:ptCount val="21"/>
                <c:pt idx="0">
                  <c:v>1611</c:v>
                </c:pt>
                <c:pt idx="1">
                  <c:v>1851</c:v>
                </c:pt>
                <c:pt idx="2">
                  <c:v>2093</c:v>
                </c:pt>
                <c:pt idx="3">
                  <c:v>2070</c:v>
                </c:pt>
                <c:pt idx="4">
                  <c:v>2027</c:v>
                </c:pt>
                <c:pt idx="5">
                  <c:v>1889</c:v>
                </c:pt>
                <c:pt idx="6">
                  <c:v>2035</c:v>
                </c:pt>
                <c:pt idx="7">
                  <c:v>2366</c:v>
                </c:pt>
                <c:pt idx="8">
                  <c:v>2837</c:v>
                </c:pt>
                <c:pt idx="9">
                  <c:v>2933</c:v>
                </c:pt>
                <c:pt idx="10">
                  <c:v>2350</c:v>
                </c:pt>
                <c:pt idx="11">
                  <c:v>2023</c:v>
                </c:pt>
                <c:pt idx="12">
                  <c:v>2003</c:v>
                </c:pt>
                <c:pt idx="13">
                  <c:v>2387</c:v>
                </c:pt>
                <c:pt idx="14">
                  <c:v>2257</c:v>
                </c:pt>
                <c:pt idx="15">
                  <c:v>1835</c:v>
                </c:pt>
                <c:pt idx="16">
                  <c:v>1524</c:v>
                </c:pt>
                <c:pt idx="17">
                  <c:v>1118</c:v>
                </c:pt>
                <c:pt idx="18">
                  <c:v>623</c:v>
                </c:pt>
                <c:pt idx="19">
                  <c:v>186</c:v>
                </c:pt>
                <c:pt idx="2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89-465C-930B-C9143A8B3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38108616"/>
        <c:axId val="1"/>
      </c:barChart>
      <c:catAx>
        <c:axId val="43810861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500"/>
          <c:min val="0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108616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4795432622204275"/>
          <c:y val="9.578544061302681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479699149360236E-2"/>
          <c:y val="9.5785619809663491E-3"/>
          <c:w val="0.77485601372902313"/>
          <c:h val="0.931036224549929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'R02.6'!$C$3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9"/>
              <c:layout>
                <c:manualLayout>
                  <c:x val="-2.0157211993178804E-2"/>
                  <c:y val="-5.807158663873118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C3E-4DA4-AF9C-8CB074C535B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'R02.6'!$B$4:$B$24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'R02.6'!$C$4:$C$24</c:f>
              <c:numCache>
                <c:formatCode>#,##0_);[Red]\(#,##0\)</c:formatCode>
                <c:ptCount val="21"/>
                <c:pt idx="0">
                  <c:v>1755</c:v>
                </c:pt>
                <c:pt idx="1">
                  <c:v>1986</c:v>
                </c:pt>
                <c:pt idx="2">
                  <c:v>2161</c:v>
                </c:pt>
                <c:pt idx="3">
                  <c:v>2171</c:v>
                </c:pt>
                <c:pt idx="4">
                  <c:v>1987</c:v>
                </c:pt>
                <c:pt idx="5">
                  <c:v>1863</c:v>
                </c:pt>
                <c:pt idx="6">
                  <c:v>2016</c:v>
                </c:pt>
                <c:pt idx="7">
                  <c:v>2397</c:v>
                </c:pt>
                <c:pt idx="8">
                  <c:v>2865</c:v>
                </c:pt>
                <c:pt idx="9">
                  <c:v>2982</c:v>
                </c:pt>
                <c:pt idx="10">
                  <c:v>2308</c:v>
                </c:pt>
                <c:pt idx="11">
                  <c:v>1967</c:v>
                </c:pt>
                <c:pt idx="12">
                  <c:v>1943</c:v>
                </c:pt>
                <c:pt idx="13">
                  <c:v>2056</c:v>
                </c:pt>
                <c:pt idx="14">
                  <c:v>2129</c:v>
                </c:pt>
                <c:pt idx="15">
                  <c:v>1417</c:v>
                </c:pt>
                <c:pt idx="16">
                  <c:v>985</c:v>
                </c:pt>
                <c:pt idx="17">
                  <c:v>580</c:v>
                </c:pt>
                <c:pt idx="18">
                  <c:v>211</c:v>
                </c:pt>
                <c:pt idx="19">
                  <c:v>38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3E-4DA4-AF9C-8CB074C53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38107960"/>
        <c:axId val="1"/>
      </c:barChart>
      <c:catAx>
        <c:axId val="43810796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3500"/>
          <c:min val="0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107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2</xdr:row>
      <xdr:rowOff>9525</xdr:rowOff>
    </xdr:from>
    <xdr:to>
      <xdr:col>12</xdr:col>
      <xdr:colOff>76200</xdr:colOff>
      <xdr:row>30</xdr:row>
      <xdr:rowOff>161925</xdr:rowOff>
    </xdr:to>
    <xdr:graphicFrame macro="">
      <xdr:nvGraphicFramePr>
        <xdr:cNvPr id="1179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504825</xdr:colOff>
      <xdr:row>2</xdr:row>
      <xdr:rowOff>0</xdr:rowOff>
    </xdr:from>
    <xdr:to>
      <xdr:col>7</xdr:col>
      <xdr:colOff>47625</xdr:colOff>
      <xdr:row>31</xdr:row>
      <xdr:rowOff>0</xdr:rowOff>
    </xdr:to>
    <xdr:graphicFrame macro="">
      <xdr:nvGraphicFramePr>
        <xdr:cNvPr id="11799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0</xdr:row>
      <xdr:rowOff>9525</xdr:rowOff>
    </xdr:from>
    <xdr:to>
      <xdr:col>9</xdr:col>
      <xdr:colOff>9525</xdr:colOff>
      <xdr:row>2</xdr:row>
      <xdr:rowOff>9525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552450" y="9525"/>
          <a:ext cx="4343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0000" tIns="72000" rIns="90000" bIns="4680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人口ピラミッド　（令和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月末日現在、住民基本台帳）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61"/>
  <sheetViews>
    <sheetView tabSelected="1" zoomScaleNormal="100" workbookViewId="0">
      <selection activeCell="B1" sqref="B1"/>
    </sheetView>
  </sheetViews>
  <sheetFormatPr defaultRowHeight="11.25" x14ac:dyDescent="0.15"/>
  <cols>
    <col min="1" max="1" width="0.875" style="2" customWidth="1"/>
    <col min="2" max="2" width="7.625" style="27" customWidth="1"/>
    <col min="3" max="3" width="7.625" style="4" customWidth="1"/>
    <col min="4" max="6" width="7.625" style="5" customWidth="1"/>
    <col min="7" max="7" width="7.625" style="29" customWidth="1"/>
    <col min="8" max="10" width="7.625" style="5" customWidth="1"/>
    <col min="11" max="11" width="7.625" style="29" customWidth="1"/>
    <col min="12" max="14" width="7.625" style="5" customWidth="1"/>
    <col min="15" max="15" width="7.625" style="29" customWidth="1"/>
    <col min="16" max="18" width="7.625" style="5" customWidth="1"/>
    <col min="19" max="19" width="7.625" style="29" customWidth="1"/>
    <col min="20" max="22" width="7.625" style="5" customWidth="1"/>
    <col min="23" max="23" width="7.625" style="28" customWidth="1"/>
    <col min="24" max="26" width="7.625" style="5" customWidth="1"/>
    <col min="27" max="27" width="6.125" style="5" customWidth="1"/>
    <col min="28" max="29" width="6.25" style="5" customWidth="1"/>
    <col min="30" max="31" width="5.5" style="5" customWidth="1"/>
    <col min="32" max="35" width="6.25" style="5" customWidth="1"/>
    <col min="36" max="36" width="5.5" style="5" customWidth="1"/>
    <col min="37" max="16384" width="9" style="5"/>
  </cols>
  <sheetData>
    <row r="1" spans="1:26" ht="24.95" customHeight="1" x14ac:dyDescent="0.2">
      <c r="F1" s="6"/>
      <c r="G1" s="28"/>
      <c r="H1" s="5" t="s">
        <v>27</v>
      </c>
      <c r="R1" s="7"/>
      <c r="S1" s="28"/>
      <c r="T1" s="8"/>
      <c r="U1" s="8"/>
      <c r="V1" s="4"/>
    </row>
    <row r="2" spans="1:26" ht="24.95" customHeight="1" x14ac:dyDescent="0.15">
      <c r="X2" s="46"/>
      <c r="Y2" s="46"/>
      <c r="Z2" s="4" t="s">
        <v>39</v>
      </c>
    </row>
    <row r="3" spans="1:26" s="3" customFormat="1" ht="24.95" customHeight="1" x14ac:dyDescent="0.15">
      <c r="A3" s="9"/>
      <c r="B3" s="30" t="s">
        <v>38</v>
      </c>
      <c r="C3" s="41" t="s">
        <v>28</v>
      </c>
      <c r="D3" s="10" t="s">
        <v>29</v>
      </c>
      <c r="E3" s="11" t="s">
        <v>30</v>
      </c>
      <c r="F3" s="9"/>
      <c r="G3" s="30" t="s">
        <v>38</v>
      </c>
      <c r="H3" s="13" t="s">
        <v>28</v>
      </c>
      <c r="I3" s="14" t="s">
        <v>29</v>
      </c>
      <c r="J3" s="12" t="s">
        <v>30</v>
      </c>
      <c r="K3" s="30" t="s">
        <v>38</v>
      </c>
      <c r="L3" s="47" t="s">
        <v>28</v>
      </c>
      <c r="M3" s="48" t="s">
        <v>29</v>
      </c>
      <c r="N3" s="12" t="s">
        <v>30</v>
      </c>
      <c r="O3" s="30" t="s">
        <v>38</v>
      </c>
      <c r="P3" s="13" t="s">
        <v>28</v>
      </c>
      <c r="Q3" s="14" t="s">
        <v>29</v>
      </c>
      <c r="R3" s="12" t="s">
        <v>30</v>
      </c>
      <c r="S3" s="30" t="s">
        <v>38</v>
      </c>
      <c r="T3" s="13" t="s">
        <v>28</v>
      </c>
      <c r="U3" s="14" t="s">
        <v>29</v>
      </c>
      <c r="V3" s="12" t="s">
        <v>30</v>
      </c>
      <c r="W3" s="30" t="s">
        <v>38</v>
      </c>
      <c r="X3" s="13" t="s">
        <v>28</v>
      </c>
      <c r="Y3" s="14" t="s">
        <v>29</v>
      </c>
      <c r="Z3" s="12" t="s">
        <v>30</v>
      </c>
    </row>
    <row r="4" spans="1:26" ht="24.95" customHeight="1" x14ac:dyDescent="0.15">
      <c r="B4" s="34" t="s">
        <v>0</v>
      </c>
      <c r="C4" s="42">
        <v>1755</v>
      </c>
      <c r="D4" s="15">
        <v>1611</v>
      </c>
      <c r="E4" s="15">
        <v>3366</v>
      </c>
      <c r="F4" s="16"/>
      <c r="G4" s="35">
        <v>0</v>
      </c>
      <c r="H4" s="18">
        <v>341</v>
      </c>
      <c r="I4" s="19">
        <v>335</v>
      </c>
      <c r="J4" s="18">
        <v>676</v>
      </c>
      <c r="K4" s="35">
        <v>1</v>
      </c>
      <c r="L4" s="18">
        <v>310</v>
      </c>
      <c r="M4" s="19">
        <v>286</v>
      </c>
      <c r="N4" s="17">
        <v>596</v>
      </c>
      <c r="O4" s="35">
        <v>2</v>
      </c>
      <c r="P4" s="18">
        <v>367</v>
      </c>
      <c r="Q4" s="19">
        <v>350</v>
      </c>
      <c r="R4" s="17">
        <v>717</v>
      </c>
      <c r="S4" s="35">
        <v>3</v>
      </c>
      <c r="T4" s="18">
        <v>364</v>
      </c>
      <c r="U4" s="19">
        <v>316</v>
      </c>
      <c r="V4" s="17">
        <v>680</v>
      </c>
      <c r="W4" s="35">
        <v>4</v>
      </c>
      <c r="X4" s="18">
        <v>373</v>
      </c>
      <c r="Y4" s="19">
        <v>324</v>
      </c>
      <c r="Z4" s="17">
        <v>697</v>
      </c>
    </row>
    <row r="5" spans="1:26" ht="24.95" customHeight="1" x14ac:dyDescent="0.15">
      <c r="B5" s="34" t="s">
        <v>1</v>
      </c>
      <c r="C5" s="42">
        <v>1986</v>
      </c>
      <c r="D5" s="15">
        <v>1851</v>
      </c>
      <c r="E5" s="15">
        <v>3837</v>
      </c>
      <c r="F5" s="16"/>
      <c r="G5" s="35">
        <v>5</v>
      </c>
      <c r="H5" s="18">
        <v>382</v>
      </c>
      <c r="I5" s="19">
        <v>364</v>
      </c>
      <c r="J5" s="18">
        <v>746</v>
      </c>
      <c r="K5" s="35">
        <v>6</v>
      </c>
      <c r="L5" s="18">
        <v>369</v>
      </c>
      <c r="M5" s="19">
        <v>366</v>
      </c>
      <c r="N5" s="17">
        <v>735</v>
      </c>
      <c r="O5" s="35">
        <v>7</v>
      </c>
      <c r="P5" s="18">
        <v>380</v>
      </c>
      <c r="Q5" s="19">
        <v>363</v>
      </c>
      <c r="R5" s="17">
        <v>743</v>
      </c>
      <c r="S5" s="35">
        <v>8</v>
      </c>
      <c r="T5" s="18">
        <v>408</v>
      </c>
      <c r="U5" s="19">
        <v>386</v>
      </c>
      <c r="V5" s="17">
        <v>794</v>
      </c>
      <c r="W5" s="35">
        <v>9</v>
      </c>
      <c r="X5" s="18">
        <v>447</v>
      </c>
      <c r="Y5" s="19">
        <v>372</v>
      </c>
      <c r="Z5" s="17">
        <v>819</v>
      </c>
    </row>
    <row r="6" spans="1:26" ht="24.95" customHeight="1" x14ac:dyDescent="0.15">
      <c r="B6" s="34" t="s">
        <v>2</v>
      </c>
      <c r="C6" s="42">
        <v>2161</v>
      </c>
      <c r="D6" s="15">
        <v>2093</v>
      </c>
      <c r="E6" s="15">
        <v>4254</v>
      </c>
      <c r="F6" s="16"/>
      <c r="G6" s="35">
        <v>10</v>
      </c>
      <c r="H6" s="18">
        <v>405</v>
      </c>
      <c r="I6" s="19">
        <v>421</v>
      </c>
      <c r="J6" s="18">
        <v>826</v>
      </c>
      <c r="K6" s="35">
        <v>11</v>
      </c>
      <c r="L6" s="18">
        <v>446</v>
      </c>
      <c r="M6" s="19">
        <v>416</v>
      </c>
      <c r="N6" s="17">
        <v>862</v>
      </c>
      <c r="O6" s="35">
        <v>12</v>
      </c>
      <c r="P6" s="18">
        <v>460</v>
      </c>
      <c r="Q6" s="19">
        <v>428</v>
      </c>
      <c r="R6" s="17">
        <v>888</v>
      </c>
      <c r="S6" s="35">
        <v>13</v>
      </c>
      <c r="T6" s="18">
        <v>441</v>
      </c>
      <c r="U6" s="19">
        <v>406</v>
      </c>
      <c r="V6" s="17">
        <v>847</v>
      </c>
      <c r="W6" s="35">
        <v>14</v>
      </c>
      <c r="X6" s="18">
        <v>409</v>
      </c>
      <c r="Y6" s="19">
        <v>422</v>
      </c>
      <c r="Z6" s="17">
        <v>831</v>
      </c>
    </row>
    <row r="7" spans="1:26" ht="24.95" customHeight="1" x14ac:dyDescent="0.15">
      <c r="B7" s="34" t="s">
        <v>3</v>
      </c>
      <c r="C7" s="42">
        <v>2171</v>
      </c>
      <c r="D7" s="15">
        <v>2070</v>
      </c>
      <c r="E7" s="15">
        <v>4241</v>
      </c>
      <c r="F7" s="16"/>
      <c r="G7" s="35">
        <v>15</v>
      </c>
      <c r="H7" s="18">
        <v>438</v>
      </c>
      <c r="I7" s="19">
        <v>422</v>
      </c>
      <c r="J7" s="18">
        <v>860</v>
      </c>
      <c r="K7" s="35">
        <v>16</v>
      </c>
      <c r="L7" s="18">
        <v>416</v>
      </c>
      <c r="M7" s="19">
        <v>401</v>
      </c>
      <c r="N7" s="17">
        <v>817</v>
      </c>
      <c r="O7" s="35">
        <v>17</v>
      </c>
      <c r="P7" s="18">
        <v>441</v>
      </c>
      <c r="Q7" s="19">
        <v>402</v>
      </c>
      <c r="R7" s="17">
        <v>843</v>
      </c>
      <c r="S7" s="35">
        <v>18</v>
      </c>
      <c r="T7" s="18">
        <v>432</v>
      </c>
      <c r="U7" s="19">
        <v>416</v>
      </c>
      <c r="V7" s="17">
        <v>848</v>
      </c>
      <c r="W7" s="35">
        <v>19</v>
      </c>
      <c r="X7" s="18">
        <v>444</v>
      </c>
      <c r="Y7" s="19">
        <v>429</v>
      </c>
      <c r="Z7" s="17">
        <v>873</v>
      </c>
    </row>
    <row r="8" spans="1:26" ht="24.95" customHeight="1" x14ac:dyDescent="0.15">
      <c r="B8" s="34" t="s">
        <v>4</v>
      </c>
      <c r="C8" s="42">
        <v>1987</v>
      </c>
      <c r="D8" s="15">
        <v>2027</v>
      </c>
      <c r="E8" s="15">
        <v>4014</v>
      </c>
      <c r="F8" s="16"/>
      <c r="G8" s="35">
        <v>20</v>
      </c>
      <c r="H8" s="18">
        <v>423</v>
      </c>
      <c r="I8" s="19">
        <v>442</v>
      </c>
      <c r="J8" s="18">
        <v>865</v>
      </c>
      <c r="K8" s="35">
        <v>21</v>
      </c>
      <c r="L8" s="18">
        <v>381</v>
      </c>
      <c r="M8" s="19">
        <v>421</v>
      </c>
      <c r="N8" s="17">
        <v>802</v>
      </c>
      <c r="O8" s="35">
        <v>22</v>
      </c>
      <c r="P8" s="18">
        <v>390</v>
      </c>
      <c r="Q8" s="19">
        <v>392</v>
      </c>
      <c r="R8" s="17">
        <v>782</v>
      </c>
      <c r="S8" s="35">
        <v>23</v>
      </c>
      <c r="T8" s="18">
        <v>408</v>
      </c>
      <c r="U8" s="19">
        <v>399</v>
      </c>
      <c r="V8" s="17">
        <v>807</v>
      </c>
      <c r="W8" s="35">
        <v>24</v>
      </c>
      <c r="X8" s="18">
        <v>385</v>
      </c>
      <c r="Y8" s="19">
        <v>373</v>
      </c>
      <c r="Z8" s="17">
        <v>758</v>
      </c>
    </row>
    <row r="9" spans="1:26" ht="24.95" customHeight="1" x14ac:dyDescent="0.15">
      <c r="B9" s="34" t="s">
        <v>5</v>
      </c>
      <c r="C9" s="42">
        <v>1863</v>
      </c>
      <c r="D9" s="15">
        <v>1889</v>
      </c>
      <c r="E9" s="15">
        <v>3752</v>
      </c>
      <c r="F9" s="16"/>
      <c r="G9" s="35">
        <v>25</v>
      </c>
      <c r="H9" s="18">
        <v>351</v>
      </c>
      <c r="I9" s="19">
        <v>385</v>
      </c>
      <c r="J9" s="18">
        <v>736</v>
      </c>
      <c r="K9" s="35">
        <v>26</v>
      </c>
      <c r="L9" s="18">
        <v>361</v>
      </c>
      <c r="M9" s="19">
        <v>379</v>
      </c>
      <c r="N9" s="17">
        <v>740</v>
      </c>
      <c r="O9" s="35">
        <v>27</v>
      </c>
      <c r="P9" s="18">
        <v>386</v>
      </c>
      <c r="Q9" s="19">
        <v>368</v>
      </c>
      <c r="R9" s="17">
        <v>754</v>
      </c>
      <c r="S9" s="35">
        <v>28</v>
      </c>
      <c r="T9" s="18">
        <v>379</v>
      </c>
      <c r="U9" s="19">
        <v>374</v>
      </c>
      <c r="V9" s="17">
        <v>753</v>
      </c>
      <c r="W9" s="35">
        <v>29</v>
      </c>
      <c r="X9" s="18">
        <v>386</v>
      </c>
      <c r="Y9" s="19">
        <v>383</v>
      </c>
      <c r="Z9" s="17">
        <v>769</v>
      </c>
    </row>
    <row r="10" spans="1:26" ht="24.95" customHeight="1" x14ac:dyDescent="0.15">
      <c r="B10" s="34" t="s">
        <v>6</v>
      </c>
      <c r="C10" s="42">
        <v>2016</v>
      </c>
      <c r="D10" s="15">
        <v>2035</v>
      </c>
      <c r="E10" s="15">
        <v>4051</v>
      </c>
      <c r="F10" s="16"/>
      <c r="G10" s="35">
        <v>30</v>
      </c>
      <c r="H10" s="18">
        <v>348</v>
      </c>
      <c r="I10" s="19">
        <v>382</v>
      </c>
      <c r="J10" s="18">
        <v>730</v>
      </c>
      <c r="K10" s="35">
        <v>31</v>
      </c>
      <c r="L10" s="18">
        <v>412</v>
      </c>
      <c r="M10" s="19">
        <v>403</v>
      </c>
      <c r="N10" s="17">
        <v>815</v>
      </c>
      <c r="O10" s="35">
        <v>32</v>
      </c>
      <c r="P10" s="18">
        <v>380</v>
      </c>
      <c r="Q10" s="19">
        <v>370</v>
      </c>
      <c r="R10" s="17">
        <v>750</v>
      </c>
      <c r="S10" s="35">
        <v>33</v>
      </c>
      <c r="T10" s="18">
        <v>446</v>
      </c>
      <c r="U10" s="19">
        <v>417</v>
      </c>
      <c r="V10" s="17">
        <v>863</v>
      </c>
      <c r="W10" s="35">
        <v>34</v>
      </c>
      <c r="X10" s="18">
        <v>430</v>
      </c>
      <c r="Y10" s="19">
        <v>463</v>
      </c>
      <c r="Z10" s="17">
        <v>893</v>
      </c>
    </row>
    <row r="11" spans="1:26" ht="24.95" customHeight="1" x14ac:dyDescent="0.15">
      <c r="B11" s="34" t="s">
        <v>7</v>
      </c>
      <c r="C11" s="42">
        <v>2397</v>
      </c>
      <c r="D11" s="15">
        <v>2366</v>
      </c>
      <c r="E11" s="15">
        <v>4763</v>
      </c>
      <c r="F11" s="16"/>
      <c r="G11" s="35">
        <v>35</v>
      </c>
      <c r="H11" s="18">
        <v>475</v>
      </c>
      <c r="I11" s="19">
        <v>464</v>
      </c>
      <c r="J11" s="18">
        <v>939</v>
      </c>
      <c r="K11" s="35">
        <v>36</v>
      </c>
      <c r="L11" s="18">
        <v>494</v>
      </c>
      <c r="M11" s="19">
        <v>436</v>
      </c>
      <c r="N11" s="17">
        <v>930</v>
      </c>
      <c r="O11" s="35">
        <v>37</v>
      </c>
      <c r="P11" s="18">
        <v>492</v>
      </c>
      <c r="Q11" s="19">
        <v>483</v>
      </c>
      <c r="R11" s="17">
        <v>975</v>
      </c>
      <c r="S11" s="35">
        <v>38</v>
      </c>
      <c r="T11" s="18">
        <v>456</v>
      </c>
      <c r="U11" s="19">
        <v>473</v>
      </c>
      <c r="V11" s="17">
        <v>929</v>
      </c>
      <c r="W11" s="35">
        <v>39</v>
      </c>
      <c r="X11" s="18">
        <v>480</v>
      </c>
      <c r="Y11" s="19">
        <v>510</v>
      </c>
      <c r="Z11" s="17">
        <v>990</v>
      </c>
    </row>
    <row r="12" spans="1:26" ht="24.95" customHeight="1" x14ac:dyDescent="0.15">
      <c r="B12" s="34" t="s">
        <v>8</v>
      </c>
      <c r="C12" s="42">
        <v>2865</v>
      </c>
      <c r="D12" s="15">
        <v>2837</v>
      </c>
      <c r="E12" s="15">
        <v>5702</v>
      </c>
      <c r="F12" s="16"/>
      <c r="G12" s="35">
        <v>40</v>
      </c>
      <c r="H12" s="18">
        <v>516</v>
      </c>
      <c r="I12" s="19">
        <v>576</v>
      </c>
      <c r="J12" s="18">
        <v>1092</v>
      </c>
      <c r="K12" s="35">
        <v>41</v>
      </c>
      <c r="L12" s="18">
        <v>576</v>
      </c>
      <c r="M12" s="19">
        <v>569</v>
      </c>
      <c r="N12" s="17">
        <v>1145</v>
      </c>
      <c r="O12" s="35">
        <v>42</v>
      </c>
      <c r="P12" s="18">
        <v>597</v>
      </c>
      <c r="Q12" s="19">
        <v>549</v>
      </c>
      <c r="R12" s="17">
        <v>1146</v>
      </c>
      <c r="S12" s="35">
        <v>43</v>
      </c>
      <c r="T12" s="18">
        <v>594</v>
      </c>
      <c r="U12" s="19">
        <v>580</v>
      </c>
      <c r="V12" s="17">
        <v>1174</v>
      </c>
      <c r="W12" s="35">
        <v>44</v>
      </c>
      <c r="X12" s="18">
        <v>582</v>
      </c>
      <c r="Y12" s="19">
        <v>563</v>
      </c>
      <c r="Z12" s="17">
        <v>1145</v>
      </c>
    </row>
    <row r="13" spans="1:26" ht="24.95" customHeight="1" x14ac:dyDescent="0.15">
      <c r="B13" s="34" t="s">
        <v>9</v>
      </c>
      <c r="C13" s="42">
        <v>2982</v>
      </c>
      <c r="D13" s="15">
        <v>2933</v>
      </c>
      <c r="E13" s="15">
        <v>5915</v>
      </c>
      <c r="F13" s="16"/>
      <c r="G13" s="35">
        <v>45</v>
      </c>
      <c r="H13" s="18">
        <v>634</v>
      </c>
      <c r="I13" s="19">
        <v>603</v>
      </c>
      <c r="J13" s="18">
        <v>1237</v>
      </c>
      <c r="K13" s="35">
        <v>46</v>
      </c>
      <c r="L13" s="18">
        <v>635</v>
      </c>
      <c r="M13" s="19">
        <v>580</v>
      </c>
      <c r="N13" s="17">
        <v>1215</v>
      </c>
      <c r="O13" s="35">
        <v>47</v>
      </c>
      <c r="P13" s="18">
        <v>591</v>
      </c>
      <c r="Q13" s="19">
        <v>615</v>
      </c>
      <c r="R13" s="17">
        <v>1206</v>
      </c>
      <c r="S13" s="35">
        <v>48</v>
      </c>
      <c r="T13" s="18">
        <v>591</v>
      </c>
      <c r="U13" s="19">
        <v>595</v>
      </c>
      <c r="V13" s="17">
        <v>1186</v>
      </c>
      <c r="W13" s="35">
        <v>49</v>
      </c>
      <c r="X13" s="18">
        <v>531</v>
      </c>
      <c r="Y13" s="19">
        <v>540</v>
      </c>
      <c r="Z13" s="17">
        <v>1071</v>
      </c>
    </row>
    <row r="14" spans="1:26" ht="24.95" customHeight="1" x14ac:dyDescent="0.15">
      <c r="B14" s="34" t="s">
        <v>10</v>
      </c>
      <c r="C14" s="42">
        <v>2308</v>
      </c>
      <c r="D14" s="15">
        <v>2350</v>
      </c>
      <c r="E14" s="15">
        <v>4658</v>
      </c>
      <c r="F14" s="16"/>
      <c r="G14" s="35">
        <v>50</v>
      </c>
      <c r="H14" s="18">
        <v>483</v>
      </c>
      <c r="I14" s="19">
        <v>495</v>
      </c>
      <c r="J14" s="18">
        <v>978</v>
      </c>
      <c r="K14" s="35">
        <v>51</v>
      </c>
      <c r="L14" s="18">
        <v>501</v>
      </c>
      <c r="M14" s="19">
        <v>518</v>
      </c>
      <c r="N14" s="17">
        <v>1019</v>
      </c>
      <c r="O14" s="35">
        <v>52</v>
      </c>
      <c r="P14" s="18">
        <v>491</v>
      </c>
      <c r="Q14" s="19">
        <v>478</v>
      </c>
      <c r="R14" s="17">
        <v>969</v>
      </c>
      <c r="S14" s="35">
        <v>53</v>
      </c>
      <c r="T14" s="18">
        <v>452</v>
      </c>
      <c r="U14" s="19">
        <v>447</v>
      </c>
      <c r="V14" s="17">
        <v>899</v>
      </c>
      <c r="W14" s="35">
        <v>54</v>
      </c>
      <c r="X14" s="18">
        <v>381</v>
      </c>
      <c r="Y14" s="19">
        <v>412</v>
      </c>
      <c r="Z14" s="17">
        <v>793</v>
      </c>
    </row>
    <row r="15" spans="1:26" ht="24.95" customHeight="1" x14ac:dyDescent="0.15">
      <c r="B15" s="34" t="s">
        <v>11</v>
      </c>
      <c r="C15" s="42">
        <v>1967</v>
      </c>
      <c r="D15" s="15">
        <v>2023</v>
      </c>
      <c r="E15" s="15">
        <v>3990</v>
      </c>
      <c r="F15" s="16"/>
      <c r="G15" s="35">
        <v>55</v>
      </c>
      <c r="H15" s="18">
        <v>387</v>
      </c>
      <c r="I15" s="19">
        <v>416</v>
      </c>
      <c r="J15" s="18">
        <v>803</v>
      </c>
      <c r="K15" s="35">
        <v>56</v>
      </c>
      <c r="L15" s="18">
        <v>386</v>
      </c>
      <c r="M15" s="19">
        <v>403</v>
      </c>
      <c r="N15" s="17">
        <v>789</v>
      </c>
      <c r="O15" s="35">
        <v>57</v>
      </c>
      <c r="P15" s="18">
        <v>417</v>
      </c>
      <c r="Q15" s="19">
        <v>384</v>
      </c>
      <c r="R15" s="17">
        <v>801</v>
      </c>
      <c r="S15" s="35">
        <v>58</v>
      </c>
      <c r="T15" s="18">
        <v>362</v>
      </c>
      <c r="U15" s="19">
        <v>405</v>
      </c>
      <c r="V15" s="17">
        <v>767</v>
      </c>
      <c r="W15" s="35">
        <v>59</v>
      </c>
      <c r="X15" s="18">
        <v>415</v>
      </c>
      <c r="Y15" s="19">
        <v>415</v>
      </c>
      <c r="Z15" s="17">
        <v>830</v>
      </c>
    </row>
    <row r="16" spans="1:26" ht="24.95" customHeight="1" x14ac:dyDescent="0.15">
      <c r="B16" s="34" t="s">
        <v>12</v>
      </c>
      <c r="C16" s="42">
        <v>1943</v>
      </c>
      <c r="D16" s="15">
        <v>2003</v>
      </c>
      <c r="E16" s="15">
        <v>3946</v>
      </c>
      <c r="F16" s="16"/>
      <c r="G16" s="35">
        <v>60</v>
      </c>
      <c r="H16" s="18">
        <v>392</v>
      </c>
      <c r="I16" s="19">
        <v>395</v>
      </c>
      <c r="J16" s="18">
        <v>787</v>
      </c>
      <c r="K16" s="35">
        <v>61</v>
      </c>
      <c r="L16" s="18">
        <v>382</v>
      </c>
      <c r="M16" s="19">
        <v>415</v>
      </c>
      <c r="N16" s="17">
        <v>797</v>
      </c>
      <c r="O16" s="35">
        <v>62</v>
      </c>
      <c r="P16" s="18">
        <v>377</v>
      </c>
      <c r="Q16" s="19">
        <v>394</v>
      </c>
      <c r="R16" s="17">
        <v>771</v>
      </c>
      <c r="S16" s="35">
        <v>63</v>
      </c>
      <c r="T16" s="18">
        <v>369</v>
      </c>
      <c r="U16" s="19">
        <v>365</v>
      </c>
      <c r="V16" s="17">
        <v>734</v>
      </c>
      <c r="W16" s="35">
        <v>64</v>
      </c>
      <c r="X16" s="18">
        <v>423</v>
      </c>
      <c r="Y16" s="19">
        <v>434</v>
      </c>
      <c r="Z16" s="17">
        <v>857</v>
      </c>
    </row>
    <row r="17" spans="2:33" ht="24.95" customHeight="1" x14ac:dyDescent="0.15">
      <c r="B17" s="34" t="s">
        <v>13</v>
      </c>
      <c r="C17" s="42">
        <v>2056</v>
      </c>
      <c r="D17" s="15">
        <v>2387</v>
      </c>
      <c r="E17" s="15">
        <v>4443</v>
      </c>
      <c r="F17" s="16"/>
      <c r="G17" s="35">
        <v>65</v>
      </c>
      <c r="H17" s="18">
        <v>397</v>
      </c>
      <c r="I17" s="19">
        <v>413</v>
      </c>
      <c r="J17" s="18">
        <v>810</v>
      </c>
      <c r="K17" s="35">
        <v>66</v>
      </c>
      <c r="L17" s="18">
        <v>357</v>
      </c>
      <c r="M17" s="19">
        <v>434</v>
      </c>
      <c r="N17" s="17">
        <v>791</v>
      </c>
      <c r="O17" s="35">
        <v>67</v>
      </c>
      <c r="P17" s="18">
        <v>418</v>
      </c>
      <c r="Q17" s="19">
        <v>494</v>
      </c>
      <c r="R17" s="17">
        <v>912</v>
      </c>
      <c r="S17" s="35">
        <v>68</v>
      </c>
      <c r="T17" s="18">
        <v>445</v>
      </c>
      <c r="U17" s="19">
        <v>527</v>
      </c>
      <c r="V17" s="17">
        <v>972</v>
      </c>
      <c r="W17" s="35">
        <v>69</v>
      </c>
      <c r="X17" s="18">
        <v>439</v>
      </c>
      <c r="Y17" s="19">
        <v>519</v>
      </c>
      <c r="Z17" s="17">
        <v>958</v>
      </c>
    </row>
    <row r="18" spans="2:33" ht="24.95" customHeight="1" x14ac:dyDescent="0.15">
      <c r="B18" s="34" t="s">
        <v>14</v>
      </c>
      <c r="C18" s="42">
        <v>2129</v>
      </c>
      <c r="D18" s="15">
        <v>2257</v>
      </c>
      <c r="E18" s="15">
        <v>4386</v>
      </c>
      <c r="F18" s="16"/>
      <c r="G18" s="35">
        <v>70</v>
      </c>
      <c r="H18" s="18">
        <v>479</v>
      </c>
      <c r="I18" s="19">
        <v>509</v>
      </c>
      <c r="J18" s="18">
        <v>988</v>
      </c>
      <c r="K18" s="35">
        <v>71</v>
      </c>
      <c r="L18" s="18">
        <v>530</v>
      </c>
      <c r="M18" s="19">
        <v>524</v>
      </c>
      <c r="N18" s="17">
        <v>1054</v>
      </c>
      <c r="O18" s="35">
        <v>72</v>
      </c>
      <c r="P18" s="18">
        <v>461</v>
      </c>
      <c r="Q18" s="19">
        <v>513</v>
      </c>
      <c r="R18" s="17">
        <v>974</v>
      </c>
      <c r="S18" s="35">
        <v>73</v>
      </c>
      <c r="T18" s="18">
        <v>426</v>
      </c>
      <c r="U18" s="19">
        <v>445</v>
      </c>
      <c r="V18" s="17">
        <v>871</v>
      </c>
      <c r="W18" s="35">
        <v>74</v>
      </c>
      <c r="X18" s="18">
        <v>233</v>
      </c>
      <c r="Y18" s="19">
        <v>266</v>
      </c>
      <c r="Z18" s="17">
        <v>499</v>
      </c>
    </row>
    <row r="19" spans="2:33" ht="24.95" customHeight="1" x14ac:dyDescent="0.15">
      <c r="B19" s="34" t="s">
        <v>15</v>
      </c>
      <c r="C19" s="42">
        <v>1417</v>
      </c>
      <c r="D19" s="15">
        <v>1835</v>
      </c>
      <c r="E19" s="15">
        <v>3252</v>
      </c>
      <c r="F19" s="16"/>
      <c r="G19" s="35">
        <v>75</v>
      </c>
      <c r="H19" s="18">
        <v>277</v>
      </c>
      <c r="I19" s="19">
        <v>352</v>
      </c>
      <c r="J19" s="18">
        <v>629</v>
      </c>
      <c r="K19" s="35">
        <v>76</v>
      </c>
      <c r="L19" s="18">
        <v>309</v>
      </c>
      <c r="M19" s="19">
        <v>394</v>
      </c>
      <c r="N19" s="17">
        <v>703</v>
      </c>
      <c r="O19" s="35">
        <v>77</v>
      </c>
      <c r="P19" s="18">
        <v>273</v>
      </c>
      <c r="Q19" s="19">
        <v>347</v>
      </c>
      <c r="R19" s="17">
        <v>620</v>
      </c>
      <c r="S19" s="35">
        <v>78</v>
      </c>
      <c r="T19" s="18">
        <v>307</v>
      </c>
      <c r="U19" s="19">
        <v>386</v>
      </c>
      <c r="V19" s="17">
        <v>693</v>
      </c>
      <c r="W19" s="35">
        <v>79</v>
      </c>
      <c r="X19" s="18">
        <v>251</v>
      </c>
      <c r="Y19" s="19">
        <v>356</v>
      </c>
      <c r="Z19" s="17">
        <v>607</v>
      </c>
    </row>
    <row r="20" spans="2:33" ht="24.95" customHeight="1" x14ac:dyDescent="0.15">
      <c r="B20" s="34" t="s">
        <v>16</v>
      </c>
      <c r="C20" s="42">
        <v>985</v>
      </c>
      <c r="D20" s="15">
        <v>1524</v>
      </c>
      <c r="E20" s="15">
        <v>2509</v>
      </c>
      <c r="F20" s="16"/>
      <c r="G20" s="35">
        <v>80</v>
      </c>
      <c r="H20" s="18">
        <v>242</v>
      </c>
      <c r="I20" s="19">
        <v>319</v>
      </c>
      <c r="J20" s="18">
        <v>561</v>
      </c>
      <c r="K20" s="35">
        <v>81</v>
      </c>
      <c r="L20" s="18">
        <v>189</v>
      </c>
      <c r="M20" s="19">
        <v>291</v>
      </c>
      <c r="N20" s="17">
        <v>480</v>
      </c>
      <c r="O20" s="35">
        <v>82</v>
      </c>
      <c r="P20" s="18">
        <v>190</v>
      </c>
      <c r="Q20" s="19">
        <v>305</v>
      </c>
      <c r="R20" s="17">
        <v>495</v>
      </c>
      <c r="S20" s="35">
        <v>83</v>
      </c>
      <c r="T20" s="18">
        <v>193</v>
      </c>
      <c r="U20" s="19">
        <v>309</v>
      </c>
      <c r="V20" s="17">
        <v>502</v>
      </c>
      <c r="W20" s="35">
        <v>84</v>
      </c>
      <c r="X20" s="18">
        <v>171</v>
      </c>
      <c r="Y20" s="19">
        <v>300</v>
      </c>
      <c r="Z20" s="17">
        <v>471</v>
      </c>
    </row>
    <row r="21" spans="2:33" ht="24.95" customHeight="1" x14ac:dyDescent="0.15">
      <c r="B21" s="34" t="s">
        <v>17</v>
      </c>
      <c r="C21" s="42">
        <v>580</v>
      </c>
      <c r="D21" s="15">
        <v>1118</v>
      </c>
      <c r="E21" s="15">
        <v>1698</v>
      </c>
      <c r="F21" s="16"/>
      <c r="G21" s="35">
        <v>85</v>
      </c>
      <c r="H21" s="18">
        <v>163</v>
      </c>
      <c r="I21" s="19">
        <v>269</v>
      </c>
      <c r="J21" s="18">
        <v>432</v>
      </c>
      <c r="K21" s="35">
        <v>86</v>
      </c>
      <c r="L21" s="18">
        <v>124</v>
      </c>
      <c r="M21" s="19">
        <v>252</v>
      </c>
      <c r="N21" s="17">
        <v>376</v>
      </c>
      <c r="O21" s="35">
        <v>87</v>
      </c>
      <c r="P21" s="18">
        <v>122</v>
      </c>
      <c r="Q21" s="19">
        <v>201</v>
      </c>
      <c r="R21" s="17">
        <v>323</v>
      </c>
      <c r="S21" s="35">
        <v>88</v>
      </c>
      <c r="T21" s="18">
        <v>97</v>
      </c>
      <c r="U21" s="19">
        <v>211</v>
      </c>
      <c r="V21" s="17">
        <v>308</v>
      </c>
      <c r="W21" s="35">
        <v>89</v>
      </c>
      <c r="X21" s="18">
        <v>74</v>
      </c>
      <c r="Y21" s="19">
        <v>185</v>
      </c>
      <c r="Z21" s="17">
        <v>259</v>
      </c>
    </row>
    <row r="22" spans="2:33" ht="24.95" customHeight="1" x14ac:dyDescent="0.15">
      <c r="B22" s="34" t="s">
        <v>18</v>
      </c>
      <c r="C22" s="42">
        <v>211</v>
      </c>
      <c r="D22" s="15">
        <v>623</v>
      </c>
      <c r="E22" s="15">
        <v>834</v>
      </c>
      <c r="F22" s="16"/>
      <c r="G22" s="35">
        <v>90</v>
      </c>
      <c r="H22" s="18">
        <v>69</v>
      </c>
      <c r="I22" s="19">
        <v>189</v>
      </c>
      <c r="J22" s="18">
        <v>258</v>
      </c>
      <c r="K22" s="35">
        <v>91</v>
      </c>
      <c r="L22" s="18">
        <v>48</v>
      </c>
      <c r="M22" s="19">
        <v>140</v>
      </c>
      <c r="N22" s="17">
        <v>188</v>
      </c>
      <c r="O22" s="35">
        <v>92</v>
      </c>
      <c r="P22" s="18">
        <v>34</v>
      </c>
      <c r="Q22" s="19">
        <v>124</v>
      </c>
      <c r="R22" s="17">
        <v>158</v>
      </c>
      <c r="S22" s="35">
        <v>93</v>
      </c>
      <c r="T22" s="18">
        <v>36</v>
      </c>
      <c r="U22" s="19">
        <v>90</v>
      </c>
      <c r="V22" s="17">
        <v>126</v>
      </c>
      <c r="W22" s="35">
        <v>94</v>
      </c>
      <c r="X22" s="18">
        <v>24</v>
      </c>
      <c r="Y22" s="19">
        <v>80</v>
      </c>
      <c r="Z22" s="17">
        <v>104</v>
      </c>
    </row>
    <row r="23" spans="2:33" ht="24.95" customHeight="1" x14ac:dyDescent="0.15">
      <c r="B23" s="34" t="s">
        <v>19</v>
      </c>
      <c r="C23" s="42">
        <v>38</v>
      </c>
      <c r="D23" s="15">
        <v>186</v>
      </c>
      <c r="E23" s="15">
        <v>224</v>
      </c>
      <c r="F23" s="16"/>
      <c r="G23" s="35">
        <v>95</v>
      </c>
      <c r="H23" s="18">
        <v>13</v>
      </c>
      <c r="I23" s="19">
        <v>74</v>
      </c>
      <c r="J23" s="18">
        <v>87</v>
      </c>
      <c r="K23" s="35">
        <v>96</v>
      </c>
      <c r="L23" s="18">
        <v>12</v>
      </c>
      <c r="M23" s="19">
        <v>41</v>
      </c>
      <c r="N23" s="17">
        <v>53</v>
      </c>
      <c r="O23" s="35">
        <v>97</v>
      </c>
      <c r="P23" s="18">
        <v>3</v>
      </c>
      <c r="Q23" s="19">
        <v>38</v>
      </c>
      <c r="R23" s="17">
        <v>41</v>
      </c>
      <c r="S23" s="35">
        <v>98</v>
      </c>
      <c r="T23" s="18">
        <v>7</v>
      </c>
      <c r="U23" s="19">
        <v>17</v>
      </c>
      <c r="V23" s="17">
        <v>24</v>
      </c>
      <c r="W23" s="35">
        <v>99</v>
      </c>
      <c r="X23" s="18">
        <v>3</v>
      </c>
      <c r="Y23" s="19">
        <v>16</v>
      </c>
      <c r="Z23" s="17">
        <v>19</v>
      </c>
    </row>
    <row r="24" spans="2:33" ht="24.95" customHeight="1" x14ac:dyDescent="0.15">
      <c r="B24" s="34" t="s">
        <v>20</v>
      </c>
      <c r="C24" s="42">
        <v>4</v>
      </c>
      <c r="D24" s="15">
        <v>26</v>
      </c>
      <c r="E24" s="15">
        <v>30</v>
      </c>
      <c r="F24" s="16"/>
      <c r="G24" s="36" t="s">
        <v>37</v>
      </c>
      <c r="H24" s="18">
        <v>4</v>
      </c>
      <c r="I24" s="19">
        <v>26</v>
      </c>
      <c r="J24" s="18">
        <v>30</v>
      </c>
      <c r="K24" s="51"/>
      <c r="L24" s="52"/>
      <c r="M24" s="53"/>
      <c r="N24" s="53"/>
      <c r="O24" s="54"/>
      <c r="P24" s="52"/>
      <c r="Q24" s="39"/>
      <c r="R24" s="39"/>
      <c r="S24" s="40"/>
      <c r="T24" s="39"/>
      <c r="U24" s="39"/>
      <c r="V24" s="39"/>
      <c r="W24" s="40"/>
      <c r="X24" s="39"/>
      <c r="Y24" s="39"/>
      <c r="Z24" s="39"/>
    </row>
    <row r="25" spans="2:33" ht="24.95" customHeight="1" x14ac:dyDescent="0.15">
      <c r="B25" s="34" t="s">
        <v>21</v>
      </c>
      <c r="C25" s="42">
        <v>35821</v>
      </c>
      <c r="D25" s="15">
        <v>38044</v>
      </c>
      <c r="E25" s="15">
        <v>73865</v>
      </c>
      <c r="F25" s="16"/>
      <c r="H25" s="20"/>
      <c r="I25" s="20"/>
      <c r="J25" s="20"/>
      <c r="K25" s="49"/>
      <c r="L25" s="50"/>
      <c r="M25" s="50"/>
      <c r="N25" s="50"/>
      <c r="O25" s="49"/>
      <c r="P25" s="20"/>
      <c r="Q25" s="20"/>
      <c r="R25" s="20"/>
      <c r="T25" s="20"/>
      <c r="U25" s="20"/>
      <c r="V25" s="20"/>
      <c r="W25" s="29"/>
      <c r="X25" s="20"/>
      <c r="Y25" s="20"/>
      <c r="Z25" s="20"/>
    </row>
    <row r="26" spans="2:33" ht="24.95" customHeight="1" x14ac:dyDescent="0.15">
      <c r="C26" s="21"/>
      <c r="D26" s="21"/>
      <c r="E26" s="21"/>
      <c r="F26" s="2"/>
      <c r="S26" s="28"/>
    </row>
    <row r="27" spans="2:33" ht="24.95" customHeight="1" x14ac:dyDescent="0.15">
      <c r="B27" s="30" t="s">
        <v>38</v>
      </c>
      <c r="C27" s="41" t="s">
        <v>28</v>
      </c>
      <c r="D27" s="10" t="s">
        <v>29</v>
      </c>
      <c r="E27" s="11" t="s">
        <v>30</v>
      </c>
      <c r="G27" s="31"/>
      <c r="H27" s="22"/>
      <c r="I27" s="41" t="s">
        <v>28</v>
      </c>
      <c r="J27" s="10" t="s">
        <v>29</v>
      </c>
      <c r="K27" s="32" t="s">
        <v>31</v>
      </c>
      <c r="L27" s="23" t="s">
        <v>32</v>
      </c>
      <c r="N27" s="4"/>
      <c r="O27" s="28"/>
      <c r="R27" s="4"/>
      <c r="S27" s="28"/>
      <c r="V27" s="4"/>
    </row>
    <row r="28" spans="2:33" ht="24.95" customHeight="1" x14ac:dyDescent="0.15">
      <c r="B28" s="34" t="s">
        <v>22</v>
      </c>
      <c r="C28" s="43">
        <v>833</v>
      </c>
      <c r="D28" s="15">
        <v>1953</v>
      </c>
      <c r="E28" s="24">
        <v>2786</v>
      </c>
      <c r="G28" s="37" t="s">
        <v>33</v>
      </c>
      <c r="H28" s="38" t="s">
        <v>25</v>
      </c>
      <c r="I28" s="44">
        <v>5902</v>
      </c>
      <c r="J28" s="45">
        <v>5555</v>
      </c>
      <c r="K28" s="25">
        <v>11457</v>
      </c>
      <c r="L28" s="1">
        <v>0.15510729032694781</v>
      </c>
      <c r="N28" s="4"/>
      <c r="O28" s="28"/>
      <c r="R28" s="4"/>
      <c r="S28" s="28"/>
      <c r="V28" s="4"/>
    </row>
    <row r="29" spans="2:33" ht="24.95" customHeight="1" x14ac:dyDescent="0.15">
      <c r="B29" s="34" t="s">
        <v>23</v>
      </c>
      <c r="C29" s="43">
        <v>7420</v>
      </c>
      <c r="D29" s="15">
        <v>9956</v>
      </c>
      <c r="E29" s="24">
        <v>17376</v>
      </c>
      <c r="G29" s="37" t="s">
        <v>34</v>
      </c>
      <c r="H29" s="38" t="s">
        <v>26</v>
      </c>
      <c r="I29" s="44">
        <v>22499</v>
      </c>
      <c r="J29" s="45">
        <v>22533</v>
      </c>
      <c r="K29" s="25">
        <v>45032</v>
      </c>
      <c r="L29" s="1">
        <v>0.6096527448724024</v>
      </c>
      <c r="N29" s="4"/>
      <c r="O29" s="28"/>
      <c r="R29" s="4"/>
      <c r="S29" s="28"/>
      <c r="V29" s="4"/>
    </row>
    <row r="30" spans="2:33" ht="24.95" customHeight="1" x14ac:dyDescent="0.15">
      <c r="B30" s="34" t="s">
        <v>24</v>
      </c>
      <c r="C30" s="43">
        <v>1018</v>
      </c>
      <c r="D30" s="15">
        <v>971</v>
      </c>
      <c r="E30" s="24">
        <v>1989</v>
      </c>
      <c r="F30" s="26"/>
      <c r="G30" s="37" t="s">
        <v>35</v>
      </c>
      <c r="H30" s="38" t="s">
        <v>36</v>
      </c>
      <c r="I30" s="44">
        <v>7420</v>
      </c>
      <c r="J30" s="45">
        <v>9956</v>
      </c>
      <c r="K30" s="25">
        <v>17376</v>
      </c>
      <c r="L30" s="1">
        <v>0.23523996480064985</v>
      </c>
      <c r="M30" s="26"/>
      <c r="N30" s="26"/>
      <c r="O30" s="33"/>
      <c r="Q30" s="4"/>
      <c r="S30" s="28"/>
      <c r="U30" s="4"/>
      <c r="Y30" s="4"/>
      <c r="AC30" s="4"/>
      <c r="AG30" s="4"/>
    </row>
    <row r="31" spans="2:33" ht="18.75" customHeight="1" x14ac:dyDescent="0.15"/>
    <row r="32" spans="2:33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  <row r="46" ht="13.5" customHeight="1" x14ac:dyDescent="0.15"/>
    <row r="47" ht="13.5" customHeight="1" x14ac:dyDescent="0.15"/>
    <row r="4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 x14ac:dyDescent="0.15"/>
  <cols>
    <col min="1" max="17" width="7.125" customWidth="1"/>
  </cols>
  <sheetData/>
  <phoneticPr fontId="1"/>
  <pageMargins left="0.75" right="0.75" top="1" bottom="1" header="0.51200000000000001" footer="0.51200000000000001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R02.6</vt:lpstr>
      <vt:lpstr>人口ピラミッド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center101</dc:creator>
  <cp:lastModifiedBy>jouhou75</cp:lastModifiedBy>
  <cp:lastPrinted>2020-07-14T11:48:07Z</cp:lastPrinted>
  <dcterms:created xsi:type="dcterms:W3CDTF">1997-01-08T22:48:59Z</dcterms:created>
  <dcterms:modified xsi:type="dcterms:W3CDTF">2020-07-14T11:48:36Z</dcterms:modified>
</cp:coreProperties>
</file>